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filterPrivacy="1"/>
  <xr:revisionPtr revIDLastSave="0" documentId="13_ncr:1_{61510E0D-4CD4-42E3-828C-C20FCDC18A88}" xr6:coauthVersionLast="47" xr6:coauthVersionMax="47" xr10:uidLastSave="{00000000-0000-0000-0000-000000000000}"/>
  <bookViews>
    <workbookView xWindow="-120" yWindow="-120" windowWidth="20730" windowHeight="11160" tabRatio="752" activeTab="1" xr2:uid="{00000000-000D-0000-FFFF-FFFF00000000}"/>
  </bookViews>
  <sheets>
    <sheet name="入力チェックシート" sheetId="6" r:id="rId1"/>
    <sheet name="(Private・Compact用)ヒアリングシート" sheetId="1" r:id="rId2"/>
    <sheet name="(Public用)ヒアリングシート" sheetId="3" r:id="rId3"/>
    <sheet name="参考情報" sheetId="5" r:id="rId4"/>
    <sheet name="凡例"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<sst xmlns="http://schemas.openxmlformats.org/spreadsheetml/2006/main" count="334" uniqueCount="262">
  <si>
    <t>チェック時にご活用いただけますと幸いです。</t>
    <rPh sb="4" eb="5">
      <t>ジ</t>
    </rPh>
    <rPh sb="7" eb="9">
      <t>カツヨウ</t>
    </rPh>
    <rPh sb="16" eb="17">
      <t>サイワ</t>
    </rPh>
    <phoneticPr fontId="1"/>
  </si>
  <si>
    <t>チェック項目</t>
    <rPh sb="4" eb="6">
      <t>コウモク</t>
    </rPh>
    <phoneticPr fontId="1"/>
  </si>
  <si>
    <t>Publicクラウドの場合</t>
    <rPh sb="11" eb="13">
      <t>バアイ</t>
    </rPh>
    <phoneticPr fontId="1"/>
  </si>
  <si>
    <t>ー</t>
  </si>
  <si>
    <t>送信元名称</t>
    <rPh sb="0" eb="3">
      <t>ソウシンモト</t>
    </rPh>
    <rPh sb="3" eb="5">
      <t>メイショウ</t>
    </rPh>
    <phoneticPr fontId="1"/>
  </si>
  <si>
    <t>例：SuperStream-NXシステム管理者</t>
    <rPh sb="0" eb="1">
      <t>レイ</t>
    </rPh>
    <phoneticPr fontId="1"/>
  </si>
  <si>
    <t>送信元メールアドレス</t>
    <rPh sb="0" eb="3">
      <t>ソウシンモト</t>
    </rPh>
    <phoneticPr fontId="1"/>
  </si>
  <si>
    <t>メールサーバポート番号</t>
    <rPh sb="9" eb="11">
      <t>バンゴウ</t>
    </rPh>
    <phoneticPr fontId="1"/>
  </si>
  <si>
    <t>アカウント名</t>
    <rPh sb="5" eb="6">
      <t>メイ</t>
    </rPh>
    <phoneticPr fontId="1"/>
  </si>
  <si>
    <t>パスワード</t>
    <phoneticPr fontId="1"/>
  </si>
  <si>
    <t>送信プロトコル</t>
  </si>
  <si>
    <t>受信サーバーの種類</t>
    <rPh sb="0" eb="2">
      <t>ジュシン</t>
    </rPh>
    <rPh sb="7" eb="9">
      <t>シュルイ</t>
    </rPh>
    <phoneticPr fontId="1"/>
  </si>
  <si>
    <t>※メールサーバの種類や設定により使用できない可能性があります。</t>
    <rPh sb="8" eb="10">
      <t>シュルイ</t>
    </rPh>
    <rPh sb="11" eb="13">
      <t>セッテイ</t>
    </rPh>
    <rPh sb="16" eb="18">
      <t>シヨウ</t>
    </rPh>
    <rPh sb="22" eb="25">
      <t>カノウセイ</t>
    </rPh>
    <phoneticPr fontId="1"/>
  </si>
  <si>
    <t>参考情報</t>
  </si>
  <si>
    <t>グローバルIPアドレスで接続を制限しますので、グローバルIPアドレスが可変の環境では利用できませんのでご注意ください。</t>
    <rPh sb="12" eb="14">
      <t>セツゾク</t>
    </rPh>
    <rPh sb="15" eb="17">
      <t>セイゲン</t>
    </rPh>
    <rPh sb="35" eb="37">
      <t>カヘン</t>
    </rPh>
    <rPh sb="38" eb="40">
      <t>カンキョウ</t>
    </rPh>
    <rPh sb="42" eb="44">
      <t>リヨウ</t>
    </rPh>
    <rPh sb="52" eb="54">
      <t>チュウイ</t>
    </rPh>
    <phoneticPr fontId="1"/>
  </si>
  <si>
    <t>アクセス制限</t>
    <rPh sb="4" eb="6">
      <t>セイゲン</t>
    </rPh>
    <phoneticPr fontId="1"/>
  </si>
  <si>
    <t>※構築後の追加・変更は対応に時間を頂く可能性がありますので、できるだけ構築時に記入をお願いします。</t>
    <rPh sb="1" eb="3">
      <t>コウチク</t>
    </rPh>
    <rPh sb="3" eb="4">
      <t>ゴ</t>
    </rPh>
    <rPh sb="5" eb="7">
      <t>ツイカ</t>
    </rPh>
    <rPh sb="8" eb="10">
      <t>ヘンコウ</t>
    </rPh>
    <rPh sb="11" eb="13">
      <t>タイオウ</t>
    </rPh>
    <rPh sb="14" eb="16">
      <t>ジカン</t>
    </rPh>
    <rPh sb="17" eb="18">
      <t>イタダ</t>
    </rPh>
    <rPh sb="19" eb="22">
      <t>カノウセイ</t>
    </rPh>
    <rPh sb="35" eb="37">
      <t>コウチク</t>
    </rPh>
    <rPh sb="37" eb="38">
      <t>ジ</t>
    </rPh>
    <rPh sb="39" eb="41">
      <t>キニュウ</t>
    </rPh>
    <rPh sb="43" eb="44">
      <t>ネガ</t>
    </rPh>
    <phoneticPr fontId="1"/>
  </si>
  <si>
    <t>※指定できるIPアドレスは最大で50です。</t>
    <rPh sb="1" eb="3">
      <t>シテイ</t>
    </rPh>
    <rPh sb="13" eb="15">
      <t>サイダイ</t>
    </rPh>
    <phoneticPr fontId="1"/>
  </si>
  <si>
    <t>10.100.0.0/24</t>
    <phoneticPr fontId="1"/>
  </si>
  <si>
    <t>10.100.2.0/24</t>
    <phoneticPr fontId="1"/>
  </si>
  <si>
    <t>10.116.0.0/16</t>
    <phoneticPr fontId="1"/>
  </si>
  <si>
    <t>・・・　ここだけが重複しているという場合については、調整可能です。</t>
    <rPh sb="9" eb="11">
      <t>チョウフク</t>
    </rPh>
    <rPh sb="18" eb="20">
      <t>バアイ</t>
    </rPh>
    <rPh sb="26" eb="28">
      <t>チョウセイ</t>
    </rPh>
    <rPh sb="28" eb="30">
      <t>カノウ</t>
    </rPh>
    <phoneticPr fontId="1"/>
  </si>
  <si>
    <t>172.27.45.0/24</t>
    <phoneticPr fontId="1"/>
  </si>
  <si>
    <t>172.27.46.0/24</t>
    <phoneticPr fontId="1"/>
  </si>
  <si>
    <t>192.168.16.16/28</t>
    <phoneticPr fontId="1"/>
  </si>
  <si>
    <t>192.168.128.0/20</t>
    <phoneticPr fontId="1"/>
  </si>
  <si>
    <t>※VPN接続にベストエフォートの回線を利用する場合は、1G以上の回線を推奨します。</t>
    <rPh sb="4" eb="6">
      <t>セツゾク</t>
    </rPh>
    <rPh sb="16" eb="18">
      <t>カイセン</t>
    </rPh>
    <rPh sb="19" eb="21">
      <t>リヨウ</t>
    </rPh>
    <rPh sb="23" eb="25">
      <t>バアイ</t>
    </rPh>
    <rPh sb="29" eb="31">
      <t>イジョウ</t>
    </rPh>
    <rPh sb="32" eb="34">
      <t>カイセン</t>
    </rPh>
    <rPh sb="35" eb="37">
      <t>スイショウ</t>
    </rPh>
    <phoneticPr fontId="1"/>
  </si>
  <si>
    <t>ネットワークアドレス</t>
    <phoneticPr fontId="1"/>
  </si>
  <si>
    <t>10.116.xx.xx / 24　&lt;- 正式なセグメントは構築確定時に連絡します。</t>
    <rPh sb="21" eb="23">
      <t>セイシキ</t>
    </rPh>
    <rPh sb="30" eb="32">
      <t>コウチク</t>
    </rPh>
    <rPh sb="32" eb="34">
      <t>カクテイ</t>
    </rPh>
    <rPh sb="34" eb="35">
      <t>ジ</t>
    </rPh>
    <rPh sb="36" eb="38">
      <t>レンラク</t>
    </rPh>
    <phoneticPr fontId="1"/>
  </si>
  <si>
    <t>https://www.oracle.com/cloud/networking/fastconnect/connectivity-partners/</t>
    <phoneticPr fontId="1"/>
  </si>
  <si>
    <t>パートナー</t>
    <phoneticPr fontId="1"/>
  </si>
  <si>
    <t>選択してください</t>
  </si>
  <si>
    <t>■参考情報</t>
    <rPh sb="1" eb="3">
      <t>サンコウ</t>
    </rPh>
    <rPh sb="3" eb="5">
      <t>ジョウホウ</t>
    </rPh>
    <phoneticPr fontId="1"/>
  </si>
  <si>
    <t>SuperStreamNXアクセスURL</t>
    <phoneticPr fontId="1"/>
  </si>
  <si>
    <t>（インターネット接続の場合）</t>
    <rPh sb="8" eb="10">
      <t>セツゾク</t>
    </rPh>
    <rPh sb="11" eb="13">
      <t>バアイ</t>
    </rPh>
    <phoneticPr fontId="1"/>
  </si>
  <si>
    <t>（VPN接続の場合）</t>
    <rPh sb="4" eb="6">
      <t>セツゾク</t>
    </rPh>
    <rPh sb="7" eb="9">
      <t>バアイ</t>
    </rPh>
    <phoneticPr fontId="1"/>
  </si>
  <si>
    <t>http://xx.xx.xx.xx/SuperStreamNX/Client</t>
    <phoneticPr fontId="1"/>
  </si>
  <si>
    <t>製品(Private)</t>
    <rPh sb="0" eb="2">
      <t>セイヒン</t>
    </rPh>
    <phoneticPr fontId="1"/>
  </si>
  <si>
    <t>FastConnect partner</t>
    <phoneticPr fontId="1"/>
  </si>
  <si>
    <t>AT TOKYO</t>
    <phoneticPr fontId="1"/>
  </si>
  <si>
    <t>BBIX: BBIX Multi-Cloud Service</t>
    <phoneticPr fontId="1"/>
  </si>
  <si>
    <t>BBIX: BBIX Multi-Cloud Service_3</t>
    <phoneticPr fontId="1"/>
  </si>
  <si>
    <t>Chief Telecom</t>
    <phoneticPr fontId="1"/>
  </si>
  <si>
    <t>China Unicom: Cloud Bond</t>
    <phoneticPr fontId="1"/>
  </si>
  <si>
    <t>Colt</t>
    <phoneticPr fontId="1"/>
  </si>
  <si>
    <t>CTC :: ITOCHU Techno-Solutions Corporation</t>
    <phoneticPr fontId="1"/>
  </si>
  <si>
    <t>Equinix: Fabric</t>
    <phoneticPr fontId="1"/>
  </si>
  <si>
    <t>IIJ: Cloud Exchange Service</t>
    <phoneticPr fontId="1"/>
  </si>
  <si>
    <t>Lumen: Cloud Connect IPVPN</t>
    <phoneticPr fontId="1"/>
  </si>
  <si>
    <t>Lumen: Cloud Connect Ethernet</t>
    <phoneticPr fontId="1"/>
  </si>
  <si>
    <t>Microsoft Azure: ExpressRoute</t>
    <phoneticPr fontId="1"/>
  </si>
  <si>
    <t>NII: SINET6</t>
    <phoneticPr fontId="1"/>
  </si>
  <si>
    <t>NRI</t>
    <phoneticPr fontId="1"/>
  </si>
  <si>
    <t>NTT Communications</t>
    <phoneticPr fontId="1"/>
  </si>
  <si>
    <t>NTT Communications: Flexible InterConnect L2</t>
    <phoneticPr fontId="1"/>
  </si>
  <si>
    <t>NTT Communications: Flexible InterConnect L3</t>
    <phoneticPr fontId="1"/>
  </si>
  <si>
    <t>NTT Data</t>
    <phoneticPr fontId="1"/>
  </si>
  <si>
    <t>NTT East</t>
    <phoneticPr fontId="1"/>
  </si>
  <si>
    <t>Tokai Communications</t>
    <phoneticPr fontId="1"/>
  </si>
  <si>
    <t>Tokai Communications: Classic</t>
    <phoneticPr fontId="1"/>
  </si>
  <si>
    <t>選択してください</t>
    <phoneticPr fontId="1"/>
  </si>
  <si>
    <t>例：xx株式会社</t>
    <rPh sb="0" eb="1">
      <t>レイ</t>
    </rPh>
    <rPh sb="4" eb="8">
      <t>カブシキガイシャ</t>
    </rPh>
    <phoneticPr fontId="1"/>
  </si>
  <si>
    <t>https://p##xx.superstream.jp/SuperStreamNX/Client</t>
    <phoneticPr fontId="1"/>
  </si>
  <si>
    <t>例：SSNX-admin@xxxxx.jp</t>
    <rPh sb="0" eb="1">
      <t>レイ</t>
    </rPh>
    <phoneticPr fontId="1"/>
  </si>
  <si>
    <t>※メール送信機能を利用される場合、お客様にメールサーバーをご用意頂く必要があります。</t>
    <rPh sb="4" eb="6">
      <t>ソウシン</t>
    </rPh>
    <rPh sb="6" eb="8">
      <t>キノウ</t>
    </rPh>
    <rPh sb="9" eb="11">
      <t>リヨウ</t>
    </rPh>
    <rPh sb="14" eb="16">
      <t>バアイ</t>
    </rPh>
    <rPh sb="18" eb="20">
      <t>キャクサマ</t>
    </rPh>
    <rPh sb="30" eb="32">
      <t>ヨウイ</t>
    </rPh>
    <rPh sb="32" eb="33">
      <t>イタダ</t>
    </rPh>
    <rPh sb="34" eb="36">
      <t>ヒツヨウ</t>
    </rPh>
    <phoneticPr fontId="1"/>
  </si>
  <si>
    <t>※SuperStream-NX Cloudではメール送信ログは残りません。送信ログが必要な場合は、上記で指定されたメールサーバ側でご確認ください。</t>
    <rPh sb="26" eb="28">
      <t>ソウシン</t>
    </rPh>
    <rPh sb="31" eb="32">
      <t>ノコ</t>
    </rPh>
    <rPh sb="37" eb="39">
      <t>ソウシン</t>
    </rPh>
    <rPh sb="42" eb="44">
      <t>ヒツヨウ</t>
    </rPh>
    <rPh sb="45" eb="47">
      <t>バアイ</t>
    </rPh>
    <rPh sb="49" eb="51">
      <t>ジョウキ</t>
    </rPh>
    <rPh sb="52" eb="54">
      <t>シテイ</t>
    </rPh>
    <rPh sb="63" eb="64">
      <t>ガワ</t>
    </rPh>
    <rPh sb="66" eb="68">
      <t>カクニン</t>
    </rPh>
    <phoneticPr fontId="1"/>
  </si>
  <si>
    <t>※SuperStream-NX Cloud からの通信の許可をお願い致します。</t>
    <rPh sb="25" eb="27">
      <t>ツウシン</t>
    </rPh>
    <rPh sb="28" eb="30">
      <t>キョカ</t>
    </rPh>
    <rPh sb="32" eb="35">
      <t>ネガイイタ</t>
    </rPh>
    <phoneticPr fontId="1"/>
  </si>
  <si>
    <t>※VPN接続時のルーティングは静的ルーティングとなります。</t>
    <rPh sb="4" eb="7">
      <t>セツゾクジ</t>
    </rPh>
    <rPh sb="15" eb="16">
      <t>セイ</t>
    </rPh>
    <rPh sb="16" eb="17">
      <t>テキ</t>
    </rPh>
    <phoneticPr fontId="1"/>
  </si>
  <si>
    <t>例：123.4.5.6、xxxx.com</t>
    <rPh sb="0" eb="1">
      <t>レイ</t>
    </rPh>
    <phoneticPr fontId="1"/>
  </si>
  <si>
    <t>例：587</t>
    <rPh sb="0" eb="1">
      <t>レイ</t>
    </rPh>
    <phoneticPr fontId="1"/>
  </si>
  <si>
    <t>メールサーバ（IPアドレス・FQDN）</t>
    <phoneticPr fontId="1"/>
  </si>
  <si>
    <t>※VPN接続ではSuperStream-NX Cloud側では、冗長化のためトンネルが2本用意されています。</t>
    <rPh sb="4" eb="6">
      <t>セツゾク</t>
    </rPh>
    <rPh sb="28" eb="29">
      <t>ガワ</t>
    </rPh>
    <rPh sb="32" eb="35">
      <t>ジョウチョウカ</t>
    </rPh>
    <phoneticPr fontId="1"/>
  </si>
  <si>
    <t>　（お客様側で広範囲のアドレスを使用していて、SuperStream-NX Cloud 側で空いているアドレスを提供できない場合など）</t>
    <rPh sb="3" eb="5">
      <t>キャクサマ</t>
    </rPh>
    <rPh sb="5" eb="6">
      <t>ガワ</t>
    </rPh>
    <rPh sb="7" eb="8">
      <t>ヒロ</t>
    </rPh>
    <rPh sb="8" eb="10">
      <t>ハンイ</t>
    </rPh>
    <rPh sb="16" eb="18">
      <t>シヨウ</t>
    </rPh>
    <rPh sb="44" eb="45">
      <t>ガワ</t>
    </rPh>
    <rPh sb="46" eb="47">
      <t>ア</t>
    </rPh>
    <rPh sb="56" eb="58">
      <t>テイキョウ</t>
    </rPh>
    <rPh sb="62" eb="64">
      <t>バアイ</t>
    </rPh>
    <phoneticPr fontId="1"/>
  </si>
  <si>
    <t>※指定できるアドレス（CIDR）は最大で10です。</t>
    <rPh sb="1" eb="3">
      <t>シテイ</t>
    </rPh>
    <rPh sb="17" eb="19">
      <t>サイダイ</t>
    </rPh>
    <phoneticPr fontId="1"/>
  </si>
  <si>
    <t>169.254.10.0-169.254.19.255</t>
    <phoneticPr fontId="1"/>
  </si>
  <si>
    <t>169.254.100.0-169.254.109.255</t>
    <phoneticPr fontId="1"/>
  </si>
  <si>
    <t>169.254.192.0-169.254.201.255</t>
    <phoneticPr fontId="1"/>
  </si>
  <si>
    <t>フェーズ1</t>
    <phoneticPr fontId="1"/>
  </si>
  <si>
    <t>暗号化アルゴリズム</t>
    <rPh sb="0" eb="3">
      <t>アンゴウカ</t>
    </rPh>
    <phoneticPr fontId="1"/>
  </si>
  <si>
    <t>認証アルゴリズム</t>
    <rPh sb="0" eb="2">
      <t>ニンショウ</t>
    </rPh>
    <phoneticPr fontId="1"/>
  </si>
  <si>
    <t>DHグループ</t>
    <phoneticPr fontId="1"/>
  </si>
  <si>
    <t>GROUP5</t>
    <phoneticPr fontId="1"/>
  </si>
  <si>
    <t>IKEセッションキー存続期間（秒）</t>
    <rPh sb="10" eb="12">
      <t>ソンゾク</t>
    </rPh>
    <rPh sb="12" eb="14">
      <t>キカン</t>
    </rPh>
    <rPh sb="15" eb="16">
      <t>ビョウ</t>
    </rPh>
    <phoneticPr fontId="1"/>
  </si>
  <si>
    <t>フェーズ2</t>
    <phoneticPr fontId="1"/>
  </si>
  <si>
    <t>IPSecセッションキー存続期間（秒）</t>
    <rPh sb="12" eb="14">
      <t>ソンゾク</t>
    </rPh>
    <rPh sb="14" eb="16">
      <t>キカン</t>
    </rPh>
    <rPh sb="17" eb="18">
      <t>ビョウ</t>
    </rPh>
    <phoneticPr fontId="1"/>
  </si>
  <si>
    <t>AES-256-CBC</t>
    <phoneticPr fontId="1"/>
  </si>
  <si>
    <t>AES-256-GCM</t>
    <phoneticPr fontId="1"/>
  </si>
  <si>
    <t>HMAC-SHA2-256-128</t>
    <phoneticPr fontId="1"/>
  </si>
  <si>
    <t>https://docs.oracle.com/ja-jp/iaas/Content/Network/Reference/supportedIPsecparams.htm</t>
    <phoneticPr fontId="1"/>
  </si>
  <si>
    <t>製品バージョン</t>
    <rPh sb="0" eb="2">
      <t>セイヒン</t>
    </rPh>
    <phoneticPr fontId="1"/>
  </si>
  <si>
    <t>製品パッチ適用</t>
    <rPh sb="0" eb="2">
      <t>セイヒン</t>
    </rPh>
    <rPh sb="5" eb="7">
      <t>テキヨウ</t>
    </rPh>
    <phoneticPr fontId="1"/>
  </si>
  <si>
    <t>導入製品</t>
    <rPh sb="0" eb="2">
      <t>ドウニュウ</t>
    </rPh>
    <rPh sb="2" eb="4">
      <t>セイヒン</t>
    </rPh>
    <phoneticPr fontId="1"/>
  </si>
  <si>
    <t>統合会計（NX）</t>
  </si>
  <si>
    <t>掲載のパッチまで適用する（yyyy/mm/dd形式で掲載日を指定してください）</t>
    <rPh sb="0" eb="2">
      <t>ケイサイ</t>
    </rPh>
    <rPh sb="8" eb="10">
      <t>テキヨウ</t>
    </rPh>
    <rPh sb="23" eb="25">
      <t>ケイシキ</t>
    </rPh>
    <rPh sb="26" eb="28">
      <t>ケイサイ</t>
    </rPh>
    <rPh sb="28" eb="29">
      <t>ビ</t>
    </rPh>
    <rPh sb="30" eb="32">
      <t>シテイ</t>
    </rPh>
    <phoneticPr fontId="1"/>
  </si>
  <si>
    <t>固定資産管理（NXFA）</t>
  </si>
  <si>
    <t>建設仮感情管理オプション（NXCP）</t>
  </si>
  <si>
    <t>証憑管理オプション（NXEV）</t>
  </si>
  <si>
    <t>証憑管理ｅ文書対応オプション（NXED）</t>
  </si>
  <si>
    <t>スーパーインターフェース（NXSI）</t>
  </si>
  <si>
    <t>大量帳票出力オプション（NXSF）</t>
  </si>
  <si>
    <t>駅すぱあとオプション（NXEK）</t>
  </si>
  <si>
    <t>従業員モバイルオプション（NXEM）</t>
  </si>
  <si>
    <t>AI-OCR（請求書）（AI-OCRH）</t>
  </si>
  <si>
    <t>AI-OCR（請求書明細）（AI-OCRD）</t>
  </si>
  <si>
    <t>マスタAPI（銀行／取引先マスタ）（API-MASTER）</t>
  </si>
  <si>
    <t>銀行口座API（API-BANK）</t>
  </si>
  <si>
    <t>給与管理（NXPR）</t>
  </si>
  <si>
    <t>人事管理（NXHR）</t>
  </si>
  <si>
    <t>人事諸届・照会（FLHR）</t>
  </si>
  <si>
    <t>勤怠管理（NXTM）</t>
  </si>
  <si>
    <t>工数管理（NXMM）</t>
  </si>
  <si>
    <t>グループ経営管理（NXGM）</t>
  </si>
  <si>
    <t>システム連携ツール（NCON）</t>
  </si>
  <si>
    <t>手形管理システム（NXPN）</t>
  </si>
  <si>
    <t>電債オプション（NXER）</t>
  </si>
  <si>
    <t>ファクタリンシステム（NXPF）</t>
  </si>
  <si>
    <t>Navio外貨建支払機能 for SuperStream-NX（NXFP）</t>
  </si>
  <si>
    <t>SuperStream-NXクラウド環境へ導入する製品をすべて記入（選択）してください</t>
    <rPh sb="18" eb="20">
      <t>カンキョウ</t>
    </rPh>
    <rPh sb="21" eb="23">
      <t>ドウニュウ</t>
    </rPh>
    <rPh sb="25" eb="27">
      <t>セイヒン</t>
    </rPh>
    <rPh sb="31" eb="33">
      <t>キニュウ</t>
    </rPh>
    <rPh sb="34" eb="36">
      <t>センタク</t>
    </rPh>
    <phoneticPr fontId="1"/>
  </si>
  <si>
    <r>
      <t>メール送信の有無</t>
    </r>
    <r>
      <rPr>
        <sz val="11"/>
        <color rgb="FFFF0000"/>
        <rFont val="游ゴシック"/>
        <family val="3"/>
        <charset val="128"/>
        <scheme val="minor"/>
      </rPr>
      <t>（必須）</t>
    </r>
    <rPh sb="3" eb="5">
      <t>ソウシン</t>
    </rPh>
    <rPh sb="6" eb="8">
      <t>ウム</t>
    </rPh>
    <rPh sb="9" eb="11">
      <t>ヒッス</t>
    </rPh>
    <phoneticPr fontId="1"/>
  </si>
  <si>
    <t>統合会計（NX）</t>
    <phoneticPr fontId="1"/>
  </si>
  <si>
    <t>送信サーバ情報</t>
    <rPh sb="0" eb="2">
      <t>ソウシン</t>
    </rPh>
    <rPh sb="5" eb="7">
      <t>ジョウホウ</t>
    </rPh>
    <phoneticPr fontId="1"/>
  </si>
  <si>
    <t>送信サーバーの認証の要否</t>
    <rPh sb="0" eb="2">
      <t>ソウシン</t>
    </rPh>
    <rPh sb="7" eb="9">
      <t>ニンショウ</t>
    </rPh>
    <rPh sb="10" eb="12">
      <t>ヨウヒ</t>
    </rPh>
    <phoneticPr fontId="1"/>
  </si>
  <si>
    <t>（pop before smtpで接続する場合のみ記入ください。）</t>
  </si>
  <si>
    <t>受信サーバ IPアドレス</t>
    <rPh sb="0" eb="2">
      <t>ジュシン</t>
    </rPh>
    <phoneticPr fontId="1"/>
  </si>
  <si>
    <t>受信サーバ ポート番号</t>
    <rPh sb="0" eb="2">
      <t>ジュシン</t>
    </rPh>
    <rPh sb="9" eb="11">
      <t>バンゴウ</t>
    </rPh>
    <phoneticPr fontId="1"/>
  </si>
  <si>
    <t>SuperStream-NX製品で実装しているメール送信機能を使用する場合は「使用する」を選択してください。</t>
    <rPh sb="14" eb="16">
      <t>セイヒン</t>
    </rPh>
    <rPh sb="17" eb="19">
      <t>ジッソウ</t>
    </rPh>
    <rPh sb="31" eb="33">
      <t>シヨウ</t>
    </rPh>
    <rPh sb="35" eb="37">
      <t>バアイ</t>
    </rPh>
    <rPh sb="39" eb="41">
      <t>シヨウ</t>
    </rPh>
    <rPh sb="45" eb="47">
      <t>センタク</t>
    </rPh>
    <phoneticPr fontId="1"/>
  </si>
  <si>
    <t>※環境構築時に、メール設定確認のため「xxxx@canon-its.co.jpまたはxxxx@qualysite.co.jp」に対してテストメールを送信させて頂きますのでご了承ください。</t>
    <rPh sb="1" eb="3">
      <t>カンキョウ</t>
    </rPh>
    <rPh sb="3" eb="6">
      <t>コウチクジ</t>
    </rPh>
    <rPh sb="11" eb="15">
      <t>セッテイカクニン</t>
    </rPh>
    <rPh sb="70" eb="72">
      <t>ソウシン</t>
    </rPh>
    <rPh sb="75" eb="76">
      <t>イタダ</t>
    </rPh>
    <rPh sb="83" eb="85">
      <t>リョウショウ</t>
    </rPh>
    <phoneticPr fontId="1"/>
  </si>
  <si>
    <t>※人事諸届・照会（FLHR）からメールを送信する場合、FLHRの設定画面でメールサーバの設定を実施して頂く必要があります。</t>
    <rPh sb="20" eb="22">
      <t>ソウシン</t>
    </rPh>
    <rPh sb="24" eb="26">
      <t>バアイ</t>
    </rPh>
    <rPh sb="32" eb="34">
      <t>セッテイ</t>
    </rPh>
    <rPh sb="34" eb="36">
      <t>ガメン</t>
    </rPh>
    <rPh sb="44" eb="46">
      <t>セッテイ</t>
    </rPh>
    <rPh sb="47" eb="49">
      <t>ジッシ</t>
    </rPh>
    <rPh sb="51" eb="52">
      <t>イタダ</t>
    </rPh>
    <rPh sb="53" eb="55">
      <t>ヒツヨウ</t>
    </rPh>
    <phoneticPr fontId="1"/>
  </si>
  <si>
    <t>※SuperStream-NX Cloudでは、原則、定期的なパスワードの変更などには対応致しません。</t>
    <rPh sb="24" eb="26">
      <t>ゲンソク</t>
    </rPh>
    <rPh sb="27" eb="30">
      <t>テイキテキ</t>
    </rPh>
    <rPh sb="37" eb="39">
      <t>ヘンコウ</t>
    </rPh>
    <rPh sb="43" eb="45">
      <t>タイオウ</t>
    </rPh>
    <rPh sb="45" eb="46">
      <t>イタ</t>
    </rPh>
    <phoneticPr fontId="1"/>
  </si>
  <si>
    <t>お客様側のLANアドレス</t>
    <phoneticPr fontId="1"/>
  </si>
  <si>
    <t>お客様側のグローバルIPアドレス</t>
    <phoneticPr fontId="1"/>
  </si>
  <si>
    <t>xx.xx.xx.xx / 32</t>
    <phoneticPr fontId="1"/>
  </si>
  <si>
    <t>※グローバルIPアドレスで接続を制限しますので、グローバルIPアドレスが可変の環境では利用できませんのでご注意ください。</t>
    <rPh sb="13" eb="15">
      <t>セツゾク</t>
    </rPh>
    <rPh sb="16" eb="18">
      <t>セイゲン</t>
    </rPh>
    <rPh sb="36" eb="38">
      <t>カヘン</t>
    </rPh>
    <rPh sb="39" eb="41">
      <t>カンキョウ</t>
    </rPh>
    <rPh sb="43" eb="45">
      <t>リヨウ</t>
    </rPh>
    <rPh sb="53" eb="55">
      <t>チュウイ</t>
    </rPh>
    <phoneticPr fontId="1"/>
  </si>
  <si>
    <t>（必須)</t>
    <rPh sb="1" eb="3">
      <t>ヒッス</t>
    </rPh>
    <phoneticPr fontId="1"/>
  </si>
  <si>
    <r>
      <t>◆お客様名</t>
    </r>
    <r>
      <rPr>
        <sz val="12"/>
        <color rgb="FFFF0000"/>
        <rFont val="游ゴシック"/>
        <family val="3"/>
        <charset val="128"/>
        <scheme val="minor"/>
      </rPr>
      <t>（必須）</t>
    </r>
    <rPh sb="2" eb="4">
      <t>キャクサマ</t>
    </rPh>
    <rPh sb="4" eb="5">
      <t>メイ</t>
    </rPh>
    <rPh sb="6" eb="8">
      <t>ヒッス</t>
    </rPh>
    <phoneticPr fontId="1"/>
  </si>
  <si>
    <r>
      <t>◆導入プロダクト</t>
    </r>
    <r>
      <rPr>
        <sz val="12"/>
        <color rgb="FFFF0000"/>
        <rFont val="游ゴシック"/>
        <family val="3"/>
        <charset val="128"/>
        <scheme val="minor"/>
      </rPr>
      <t>（必須）</t>
    </r>
    <rPh sb="1" eb="3">
      <t>ドウニュウ</t>
    </rPh>
    <rPh sb="9" eb="11">
      <t>ヒッス</t>
    </rPh>
    <phoneticPr fontId="1"/>
  </si>
  <si>
    <t>◆SuperStream-NX Cloud 側ネットワーク関連</t>
    <rPh sb="22" eb="23">
      <t>ガワ</t>
    </rPh>
    <rPh sb="29" eb="31">
      <t>カンレン</t>
    </rPh>
    <phoneticPr fontId="1"/>
  </si>
  <si>
    <t>　一方のトンネルのみ接続されている場合、トンネルのクラウド側のメンテナンス（不定期）などにより、一時的に通信が不通となることがあります。</t>
    <rPh sb="1" eb="3">
      <t>イッポウ</t>
    </rPh>
    <rPh sb="10" eb="12">
      <t>セツゾク</t>
    </rPh>
    <rPh sb="17" eb="19">
      <t>バアイ</t>
    </rPh>
    <rPh sb="29" eb="30">
      <t>ガワ</t>
    </rPh>
    <rPh sb="48" eb="51">
      <t>イチジテキ</t>
    </rPh>
    <rPh sb="52" eb="54">
      <t>ツウシン</t>
    </rPh>
    <rPh sb="55" eb="57">
      <t>フツウ</t>
    </rPh>
    <phoneticPr fontId="1"/>
  </si>
  <si>
    <t>　両方のトンネルが接続されている場合、トンネルに優先順位を付けることはできません。また、非対称ルーティングになることがありますのでご注意ください。</t>
    <rPh sb="1" eb="3">
      <t>リョウホウ</t>
    </rPh>
    <rPh sb="9" eb="11">
      <t>セツゾク</t>
    </rPh>
    <rPh sb="16" eb="18">
      <t>バアイ</t>
    </rPh>
    <rPh sb="24" eb="28">
      <t>ユウセンジュンイ</t>
    </rPh>
    <rPh sb="29" eb="30">
      <t>ツ</t>
    </rPh>
    <rPh sb="44" eb="47">
      <t>ヒタイショウ</t>
    </rPh>
    <rPh sb="66" eb="68">
      <t>チュウイ</t>
    </rPh>
    <phoneticPr fontId="1"/>
  </si>
  <si>
    <t>&lt;留意事項＞</t>
    <rPh sb="1" eb="3">
      <t>リュウイ</t>
    </rPh>
    <rPh sb="3" eb="5">
      <t>ジコウ</t>
    </rPh>
    <phoneticPr fontId="1"/>
  </si>
  <si>
    <t>※お客様側のネットワークで下記セグメントからクラウドサービスへアクセスされる場合、VPN接続、専用線接続（FastConnect）での利用はできませんのでご注意ください。</t>
    <rPh sb="2" eb="5">
      <t>キャクサマガワ</t>
    </rPh>
    <rPh sb="13" eb="15">
      <t>カキ</t>
    </rPh>
    <rPh sb="38" eb="40">
      <t>バアイ</t>
    </rPh>
    <rPh sb="67" eb="69">
      <t>リヨウ</t>
    </rPh>
    <rPh sb="78" eb="80">
      <t>チュウイ</t>
    </rPh>
    <phoneticPr fontId="1"/>
  </si>
  <si>
    <t>※SuperStream-NX Cloud 側ネットワークについて</t>
    <phoneticPr fontId="1"/>
  </si>
  <si>
    <t>注）お客様側のLANと重複している場合は変更することは可能ですが、お客様のLANと重複しないアドレスをこちらで用意できない可能性があります。</t>
    <rPh sb="0" eb="1">
      <t>チュウ</t>
    </rPh>
    <rPh sb="3" eb="5">
      <t>キャクサマ</t>
    </rPh>
    <rPh sb="5" eb="6">
      <t>ガワ</t>
    </rPh>
    <rPh sb="11" eb="13">
      <t>チョウフク</t>
    </rPh>
    <rPh sb="17" eb="19">
      <t>バアイ</t>
    </rPh>
    <rPh sb="20" eb="22">
      <t>ヘンコウ</t>
    </rPh>
    <rPh sb="27" eb="29">
      <t>カノウ</t>
    </rPh>
    <phoneticPr fontId="1"/>
  </si>
  <si>
    <t xml:space="preserve"> （回線の種類や場所、時間帯など様々な要因により速度は変わりますので、快適な利用を保証するものではありません。）</t>
    <phoneticPr fontId="1"/>
  </si>
  <si>
    <t>●VPN接続の場合</t>
    <rPh sb="4" eb="6">
      <t>セツゾク</t>
    </rPh>
    <rPh sb="7" eb="9">
      <t>バアイ</t>
    </rPh>
    <phoneticPr fontId="1"/>
  </si>
  <si>
    <t>※指定できるIPアドレス（CIDR）は最大で10です。</t>
    <rPh sb="1" eb="3">
      <t>シテイ</t>
    </rPh>
    <rPh sb="19" eb="21">
      <t>サイダイ</t>
    </rPh>
    <phoneticPr fontId="1"/>
  </si>
  <si>
    <r>
      <t>VPN接続先グローバルIPアドレス</t>
    </r>
    <r>
      <rPr>
        <sz val="11"/>
        <color rgb="FFFF0000"/>
        <rFont val="游ゴシック"/>
        <family val="3"/>
        <charset val="128"/>
        <scheme val="minor"/>
      </rPr>
      <t>（必須)</t>
    </r>
    <rPh sb="3" eb="5">
      <t>セツゾク</t>
    </rPh>
    <rPh sb="5" eb="6">
      <t>サキ</t>
    </rPh>
    <phoneticPr fontId="1"/>
  </si>
  <si>
    <t>　サポートされているIPSecパラメータ：</t>
    <phoneticPr fontId="1"/>
  </si>
  <si>
    <t>SHA2-384</t>
  </si>
  <si>
    <t>GROUP20</t>
  </si>
  <si>
    <t>前方秘匿性(PFS)</t>
  </si>
  <si>
    <t>パラメータ</t>
    <phoneticPr fontId="1"/>
  </si>
  <si>
    <t>オプション</t>
    <phoneticPr fontId="1"/>
  </si>
  <si>
    <t>設定値</t>
    <rPh sb="0" eb="2">
      <t>セッテイ</t>
    </rPh>
    <rPh sb="2" eb="3">
      <t>チ</t>
    </rPh>
    <phoneticPr fontId="1"/>
  </si>
  <si>
    <t>左記の設定値を変更したい
場合は以下へ記入ください</t>
    <rPh sb="0" eb="2">
      <t>サキ</t>
    </rPh>
    <rPh sb="3" eb="6">
      <t>セッテイチ</t>
    </rPh>
    <rPh sb="7" eb="9">
      <t>ヘンコウ</t>
    </rPh>
    <rPh sb="13" eb="15">
      <t>バアイ</t>
    </rPh>
    <rPh sb="16" eb="18">
      <t>イカ</t>
    </rPh>
    <rPh sb="19" eb="21">
      <t>キニュウ</t>
    </rPh>
    <phoneticPr fontId="1"/>
  </si>
  <si>
    <r>
      <t>トンネル内インタフェース</t>
    </r>
    <r>
      <rPr>
        <sz val="11"/>
        <color rgb="FFFF0000"/>
        <rFont val="游ゴシック"/>
        <family val="3"/>
        <charset val="128"/>
        <scheme val="minor"/>
      </rPr>
      <t>（任意）</t>
    </r>
    <phoneticPr fontId="1"/>
  </si>
  <si>
    <t>IPv4トンネル内インタフェース - CPEオプション</t>
    <phoneticPr fontId="1"/>
  </si>
  <si>
    <t>IPv4トンネル内インタフェース- Oracleオプション</t>
    <phoneticPr fontId="1"/>
  </si>
  <si>
    <t>トンネル1</t>
    <phoneticPr fontId="1"/>
  </si>
  <si>
    <t>トンネル2</t>
    <phoneticPr fontId="1"/>
  </si>
  <si>
    <t>注）リンクローカルアドレスを使用する場合、下記範囲は使用できません。</t>
    <rPh sb="0" eb="1">
      <t>チュウ</t>
    </rPh>
    <rPh sb="14" eb="16">
      <t>シヨウ</t>
    </rPh>
    <rPh sb="18" eb="20">
      <t>バアイ</t>
    </rPh>
    <rPh sb="21" eb="23">
      <t>カキ</t>
    </rPh>
    <rPh sb="23" eb="25">
      <t>ハンイ</t>
    </rPh>
    <rPh sb="26" eb="28">
      <t>シヨウ</t>
    </rPh>
    <phoneticPr fontId="1"/>
  </si>
  <si>
    <t>※環境構築後も許可IPアドレスの追加・変更は可能です。</t>
    <rPh sb="7" eb="9">
      <t>キョカ</t>
    </rPh>
    <rPh sb="22" eb="24">
      <t>カノウ</t>
    </rPh>
    <phoneticPr fontId="1"/>
  </si>
  <si>
    <t>接続を許可するIPアドレスを記入してください。記入枠が足りない場合は行(枠)を追加し記入してください。</t>
    <rPh sb="23" eb="25">
      <t>キニュウ</t>
    </rPh>
    <rPh sb="34" eb="35">
      <t>ギョウ</t>
    </rPh>
    <rPh sb="36" eb="37">
      <t>ワク</t>
    </rPh>
    <rPh sb="39" eb="41">
      <t>ツイカ</t>
    </rPh>
    <rPh sb="42" eb="44">
      <t>キニュウ</t>
    </rPh>
    <phoneticPr fontId="1"/>
  </si>
  <si>
    <r>
      <t>IPSecパラメータ 設定値の変更</t>
    </r>
    <r>
      <rPr>
        <sz val="11"/>
        <color rgb="FFFF0000"/>
        <rFont val="游ゴシック"/>
        <family val="3"/>
        <charset val="128"/>
        <scheme val="minor"/>
      </rPr>
      <t>（任意)</t>
    </r>
    <rPh sb="15" eb="17">
      <t>ヘンコウ</t>
    </rPh>
    <phoneticPr fontId="1"/>
  </si>
  <si>
    <t>xx.xx.xx.xx /24</t>
    <phoneticPr fontId="1"/>
  </si>
  <si>
    <t>xx.xx.xx.xx /16</t>
    <phoneticPr fontId="1"/>
  </si>
  <si>
    <t>例: xx.xx.xx.xx /30</t>
  </si>
  <si>
    <t>例: xx.xx.xx.xx /30</t>
    <phoneticPr fontId="1"/>
  </si>
  <si>
    <t>接続を許可するIPアドレスを記入してください。</t>
    <phoneticPr fontId="1"/>
  </si>
  <si>
    <t>●共通（VPN接続／専用線接続（FastConnect）)</t>
    <rPh sb="1" eb="3">
      <t>キョウツウ</t>
    </rPh>
    <rPh sb="7" eb="9">
      <t>セツゾク</t>
    </rPh>
    <rPh sb="10" eb="13">
      <t>センヨウセン</t>
    </rPh>
    <rPh sb="13" eb="15">
      <t>セツゾク</t>
    </rPh>
    <phoneticPr fontId="1"/>
  </si>
  <si>
    <t>●専用線接続（FastConnect）の場合</t>
    <rPh sb="1" eb="4">
      <t>センヨウセン</t>
    </rPh>
    <rPh sb="4" eb="6">
      <t>セツゾク</t>
    </rPh>
    <phoneticPr fontId="1"/>
  </si>
  <si>
    <r>
      <t>接続方法</t>
    </r>
    <r>
      <rPr>
        <sz val="11"/>
        <color rgb="FFFF0000"/>
        <rFont val="游ゴシック"/>
        <family val="3"/>
        <charset val="128"/>
        <scheme val="minor"/>
      </rPr>
      <t>（必須）</t>
    </r>
    <rPh sb="0" eb="2">
      <t>セツゾク</t>
    </rPh>
    <rPh sb="2" eb="4">
      <t>ホウホウ</t>
    </rPh>
    <phoneticPr fontId="1"/>
  </si>
  <si>
    <t>SuperStream-NX Cloud 環境に導入する製品情報を記入してください。</t>
    <rPh sb="21" eb="23">
      <t>カンキョウ</t>
    </rPh>
    <rPh sb="24" eb="26">
      <t>ドウニュウ</t>
    </rPh>
    <rPh sb="28" eb="30">
      <t>セイヒン</t>
    </rPh>
    <rPh sb="30" eb="32">
      <t>ジョウホウ</t>
    </rPh>
    <rPh sb="33" eb="35">
      <t>キニュウ</t>
    </rPh>
    <phoneticPr fontId="1"/>
  </si>
  <si>
    <r>
      <t>［メール送信の有無］で「使用する」を選択した場合は以下の項目を記入してください。</t>
    </r>
    <r>
      <rPr>
        <sz val="11"/>
        <color rgb="FFFF0000"/>
        <rFont val="游ゴシック"/>
        <family val="3"/>
        <charset val="128"/>
        <scheme val="minor"/>
      </rPr>
      <t>（「使用する」選択時は必須 ）</t>
    </r>
    <rPh sb="4" eb="6">
      <t>ソウシン</t>
    </rPh>
    <rPh sb="7" eb="9">
      <t>ウム</t>
    </rPh>
    <rPh sb="12" eb="14">
      <t>シヨウ</t>
    </rPh>
    <rPh sb="18" eb="20">
      <t>センタク</t>
    </rPh>
    <rPh sb="22" eb="24">
      <t>バアイ</t>
    </rPh>
    <rPh sb="25" eb="27">
      <t>イカ</t>
    </rPh>
    <rPh sb="28" eb="30">
      <t>コウモク</t>
    </rPh>
    <rPh sb="42" eb="44">
      <t>シヨウ</t>
    </rPh>
    <rPh sb="47" eb="49">
      <t>センタク</t>
    </rPh>
    <rPh sb="49" eb="50">
      <t>ジ</t>
    </rPh>
    <rPh sb="51" eb="53">
      <t>ヒッス</t>
    </rPh>
    <phoneticPr fontId="1"/>
  </si>
  <si>
    <r>
      <t>［送信サーバーの認証の要否］で「要」を選択した場合は以下の項目を記入してください。</t>
    </r>
    <r>
      <rPr>
        <sz val="11"/>
        <color rgb="FFFF0000"/>
        <rFont val="游ゴシック"/>
        <family val="3"/>
        <charset val="128"/>
        <scheme val="minor"/>
      </rPr>
      <t>（「要」選択時は必須 ）</t>
    </r>
    <rPh sb="16" eb="17">
      <t>ヨウ</t>
    </rPh>
    <rPh sb="19" eb="21">
      <t>センタク</t>
    </rPh>
    <rPh sb="23" eb="25">
      <t>バアイ</t>
    </rPh>
    <rPh sb="26" eb="28">
      <t>イカ</t>
    </rPh>
    <rPh sb="29" eb="31">
      <t>コウモク</t>
    </rPh>
    <rPh sb="32" eb="34">
      <t>キニュウ</t>
    </rPh>
    <rPh sb="43" eb="44">
      <t>ヨウ</t>
    </rPh>
    <rPh sb="45" eb="47">
      <t>センタク</t>
    </rPh>
    <rPh sb="47" eb="48">
      <t>ジ</t>
    </rPh>
    <rPh sb="49" eb="51">
      <t>ヒッス</t>
    </rPh>
    <phoneticPr fontId="1"/>
  </si>
  <si>
    <t>［次のアカウントとパスワードでログオンする］［メールを送信する前に受診メールサーバーにログオンする］のどちらか一方を選択し以下の項目を記入してください。</t>
    <phoneticPr fontId="1"/>
  </si>
  <si>
    <t>接続方法を記入（選択）してください。</t>
    <rPh sb="0" eb="2">
      <t>セツゾク</t>
    </rPh>
    <rPh sb="2" eb="4">
      <t>ホウホウ</t>
    </rPh>
    <rPh sb="5" eb="7">
      <t>キニュウ</t>
    </rPh>
    <rPh sb="8" eb="10">
      <t>センタク</t>
    </rPh>
    <phoneticPr fontId="1"/>
  </si>
  <si>
    <t>※接続方法の違いに関しては下記を参照ください。</t>
    <rPh sb="1" eb="3">
      <t>セツゾク</t>
    </rPh>
    <rPh sb="3" eb="5">
      <t>ホウホウ</t>
    </rPh>
    <rPh sb="6" eb="7">
      <t>チガ</t>
    </rPh>
    <rPh sb="9" eb="10">
      <t>カン</t>
    </rPh>
    <rPh sb="13" eb="15">
      <t>カキ</t>
    </rPh>
    <rPh sb="16" eb="18">
      <t>サンショウ</t>
    </rPh>
    <phoneticPr fontId="1"/>
  </si>
  <si>
    <r>
      <t>■</t>
    </r>
    <r>
      <rPr>
        <b/>
        <u/>
        <sz val="12"/>
        <color theme="1"/>
        <rFont val="游ゴシック"/>
        <family val="3"/>
        <charset val="128"/>
        <scheme val="minor"/>
      </rPr>
      <t>「インターネット接続」</t>
    </r>
    <r>
      <rPr>
        <u/>
        <sz val="12"/>
        <color theme="1"/>
        <rFont val="游ゴシック"/>
        <family val="3"/>
        <charset val="128"/>
        <scheme val="minor"/>
      </rPr>
      <t>を選択した場合は以下の項目を記入してください。</t>
    </r>
    <rPh sb="9" eb="11">
      <t>セツゾク</t>
    </rPh>
    <rPh sb="13" eb="15">
      <t>センタク</t>
    </rPh>
    <rPh sb="17" eb="19">
      <t>バアイ</t>
    </rPh>
    <phoneticPr fontId="1"/>
  </si>
  <si>
    <r>
      <t>■</t>
    </r>
    <r>
      <rPr>
        <b/>
        <u/>
        <sz val="12"/>
        <color theme="1"/>
        <rFont val="游ゴシック"/>
        <family val="3"/>
        <charset val="128"/>
        <scheme val="minor"/>
      </rPr>
      <t>「VPN接続」</t>
    </r>
    <r>
      <rPr>
        <u/>
        <sz val="12"/>
        <color theme="1"/>
        <rFont val="游ゴシック"/>
        <family val="3"/>
        <charset val="128"/>
        <scheme val="minor"/>
      </rPr>
      <t>または</t>
    </r>
    <r>
      <rPr>
        <b/>
        <u/>
        <sz val="12"/>
        <color theme="1"/>
        <rFont val="游ゴシック"/>
        <family val="3"/>
        <charset val="128"/>
        <scheme val="minor"/>
      </rPr>
      <t>「専用線接続（FastConnect）」</t>
    </r>
    <r>
      <rPr>
        <u/>
        <sz val="12"/>
        <color theme="1"/>
        <rFont val="游ゴシック"/>
        <family val="3"/>
        <charset val="128"/>
        <scheme val="minor"/>
      </rPr>
      <t>を選択した場合は以下の項目を記入してください。</t>
    </r>
    <rPh sb="5" eb="7">
      <t>セツゾク</t>
    </rPh>
    <rPh sb="12" eb="15">
      <t>センヨウセン</t>
    </rPh>
    <rPh sb="15" eb="17">
      <t>セツゾク</t>
    </rPh>
    <rPh sb="32" eb="34">
      <t>センタク</t>
    </rPh>
    <rPh sb="36" eb="38">
      <t>バアイ</t>
    </rPh>
    <phoneticPr fontId="1"/>
  </si>
  <si>
    <t>VPN接続を選択した場合は以下の項目を記入してください。</t>
    <phoneticPr fontId="1"/>
  </si>
  <si>
    <t>※下記パラメータを変更したい場合、下記URLで利用可能なパラメータを確認のうえ、非推奨となっていないものを記入してください。</t>
    <phoneticPr fontId="1"/>
  </si>
  <si>
    <t>項目</t>
    <rPh sb="0" eb="2">
      <t>コウモク</t>
    </rPh>
    <phoneticPr fontId="1"/>
  </si>
  <si>
    <t>値</t>
    <rPh sb="0" eb="1">
      <t>アタイ</t>
    </rPh>
    <phoneticPr fontId="1"/>
  </si>
  <si>
    <t>または、IKE識別子に、CPEのプライベートIPアドレスを利用したい場合は、記入してください。</t>
    <rPh sb="7" eb="10">
      <t>シキベツシ</t>
    </rPh>
    <rPh sb="29" eb="31">
      <t>リヨウ</t>
    </rPh>
    <rPh sb="34" eb="36">
      <t>バアイ</t>
    </rPh>
    <phoneticPr fontId="1"/>
  </si>
  <si>
    <t>注意）お客様のVPNルーター(CPE)がNAT配下で、グローバルIPアドレスを持っていない場合、</t>
    <rPh sb="0" eb="2">
      <t>チュウイ</t>
    </rPh>
    <rPh sb="23" eb="25">
      <t>ハイカ</t>
    </rPh>
    <rPh sb="39" eb="40">
      <t>モ</t>
    </rPh>
    <rPh sb="45" eb="47">
      <t>バアイ</t>
    </rPh>
    <phoneticPr fontId="1"/>
  </si>
  <si>
    <t>CPEのプライベートIPアドレス</t>
    <phoneticPr fontId="1"/>
  </si>
  <si>
    <t>ご利用の機器でトンネル内インタフェースの指定が必要な場合のみ記入してください。</t>
    <phoneticPr fontId="1"/>
  </si>
  <si>
    <t>※SuperStream-NX Cloudでは、お客様のLANとクラウド内のLANを接続するルータ間のVPN接続となります。（参考情報の構成イメージを参照）</t>
    <rPh sb="25" eb="27">
      <t>キャクサマ</t>
    </rPh>
    <rPh sb="36" eb="37">
      <t>ナイ</t>
    </rPh>
    <rPh sb="49" eb="50">
      <t>カン</t>
    </rPh>
    <rPh sb="54" eb="56">
      <t>セツゾク</t>
    </rPh>
    <rPh sb="63" eb="65">
      <t>サンコウ</t>
    </rPh>
    <rPh sb="65" eb="67">
      <t>ジョウホウ</t>
    </rPh>
    <rPh sb="68" eb="70">
      <t>コウセイ</t>
    </rPh>
    <rPh sb="75" eb="77">
      <t>サンショウ</t>
    </rPh>
    <phoneticPr fontId="1"/>
  </si>
  <si>
    <t>注1）メール送信機能を利用される場合、お客様にメールサーバーをご用意頂く必要があります。</t>
    <rPh sb="0" eb="1">
      <t>チュウ</t>
    </rPh>
    <rPh sb="6" eb="8">
      <t>ソウシン</t>
    </rPh>
    <rPh sb="8" eb="10">
      <t>キノウ</t>
    </rPh>
    <rPh sb="11" eb="13">
      <t>リヨウ</t>
    </rPh>
    <rPh sb="16" eb="18">
      <t>バアイ</t>
    </rPh>
    <rPh sb="20" eb="21">
      <t>キャク</t>
    </rPh>
    <rPh sb="21" eb="22">
      <t>サマ</t>
    </rPh>
    <rPh sb="32" eb="34">
      <t>ヨウイ</t>
    </rPh>
    <rPh sb="34" eb="35">
      <t>イタダ</t>
    </rPh>
    <rPh sb="36" eb="38">
      <t>ヒツヨウ</t>
    </rPh>
    <phoneticPr fontId="1"/>
  </si>
  <si>
    <t>トラフィック</t>
    <phoneticPr fontId="1"/>
  </si>
  <si>
    <t>プロビジョニングされた帯域幅</t>
    <phoneticPr fontId="1"/>
  </si>
  <si>
    <t>仮想回線タイプ</t>
    <phoneticPr fontId="1"/>
  </si>
  <si>
    <t>注）</t>
    <rPh sb="0" eb="1">
      <t>チュウ</t>
    </rPh>
    <phoneticPr fontId="1"/>
  </si>
  <si>
    <t>ご用意していない設定項目がございましたら、項目欄を含め、追記をお願い致します。</t>
    <rPh sb="1" eb="3">
      <t>ヨウイ</t>
    </rPh>
    <rPh sb="8" eb="10">
      <t>セッテイ</t>
    </rPh>
    <rPh sb="10" eb="12">
      <t>コウモク</t>
    </rPh>
    <rPh sb="21" eb="23">
      <t>コウモク</t>
    </rPh>
    <rPh sb="23" eb="24">
      <t>ラン</t>
    </rPh>
    <rPh sb="25" eb="26">
      <t>フク</t>
    </rPh>
    <rPh sb="28" eb="30">
      <t>ツイキ</t>
    </rPh>
    <rPh sb="32" eb="33">
      <t>ネガ</t>
    </rPh>
    <rPh sb="34" eb="35">
      <t>イタ</t>
    </rPh>
    <phoneticPr fontId="1"/>
  </si>
  <si>
    <t>BGP IPアドレス</t>
    <phoneticPr fontId="1"/>
  </si>
  <si>
    <t>顧客BGP IPv4アドレス顧客BGP IPv4アドレス</t>
    <phoneticPr fontId="1"/>
  </si>
  <si>
    <t>Oracle BGP IPv4アドレス　オプション</t>
    <phoneticPr fontId="1"/>
  </si>
  <si>
    <t xml:space="preserve"> IPv6アドレス指定</t>
    <phoneticPr fontId="1"/>
  </si>
  <si>
    <t>顧客BGP ASN</t>
    <phoneticPr fontId="1"/>
  </si>
  <si>
    <t>BGP MD5認証キーを使用します</t>
    <phoneticPr fontId="1"/>
  </si>
  <si>
    <t>双方向転送検出の有効化</t>
    <phoneticPr fontId="1"/>
  </si>
  <si>
    <t>MTU</t>
    <phoneticPr fontId="1"/>
  </si>
  <si>
    <t>拡張オプション</t>
    <rPh sb="0" eb="2">
      <t>カクチョウ</t>
    </rPh>
    <phoneticPr fontId="1"/>
  </si>
  <si>
    <t>タグ・ネームスペース</t>
  </si>
  <si>
    <t>タグ・キー</t>
    <phoneticPr fontId="1"/>
  </si>
  <si>
    <t>タグ値</t>
    <phoneticPr fontId="1"/>
  </si>
  <si>
    <t>パブリックIP接頭辞　オプション</t>
    <phoneticPr fontId="1"/>
  </si>
  <si>
    <t>クロスコネクト・タイプ</t>
    <phoneticPr fontId="1"/>
  </si>
  <si>
    <t>参照名　オプション</t>
    <phoneticPr fontId="1"/>
  </si>
  <si>
    <t>クロスコネクトの数</t>
    <phoneticPr fontId="1"/>
  </si>
  <si>
    <t>ポート速度</t>
    <phoneticPr fontId="1"/>
  </si>
  <si>
    <t>暗号化</t>
    <rPh sb="0" eb="3">
      <t>アンゴウカ</t>
    </rPh>
    <phoneticPr fontId="1"/>
  </si>
  <si>
    <t>MACsec暗号化を有効にする</t>
    <phoneticPr fontId="1"/>
  </si>
  <si>
    <t>物理位置</t>
    <phoneticPr fontId="1"/>
  </si>
  <si>
    <t>ルーターの近接性の指定　オプション</t>
    <phoneticPr fontId="1"/>
  </si>
  <si>
    <t>タグ・ネームスペース</t>
    <phoneticPr fontId="1"/>
  </si>
  <si>
    <t>接続タイプ：「FastConnectパートナー」の場合</t>
    <rPh sb="0" eb="2">
      <t>セツゾク</t>
    </rPh>
    <rPh sb="25" eb="27">
      <t>バアイ</t>
    </rPh>
    <phoneticPr fontId="1"/>
  </si>
  <si>
    <t>接続タイプ：「FastConnectダイレクト」の場合</t>
    <rPh sb="0" eb="2">
      <t>セツゾク</t>
    </rPh>
    <rPh sb="25" eb="27">
      <t>バアイ</t>
    </rPh>
    <phoneticPr fontId="1"/>
  </si>
  <si>
    <t>項目追加が必要な場合ご利用ください</t>
    <rPh sb="0" eb="2">
      <t>コウモク</t>
    </rPh>
    <rPh sb="5" eb="7">
      <t>ヒツヨウ</t>
    </rPh>
    <rPh sb="8" eb="10">
      <t>バアイ</t>
    </rPh>
    <rPh sb="11" eb="13">
      <t>リヨウ</t>
    </rPh>
    <phoneticPr fontId="1"/>
  </si>
  <si>
    <t>選択/入力してください</t>
  </si>
  <si>
    <t>－以上ー</t>
    <rPh sb="1" eb="3">
      <t>イジョウ</t>
    </rPh>
    <phoneticPr fontId="1"/>
  </si>
  <si>
    <t>指定</t>
    <rPh sb="0" eb="2">
      <t>シテイ</t>
    </rPh>
    <phoneticPr fontId="1"/>
  </si>
  <si>
    <t>参考）FastConnectの接続パートナー</t>
    <rPh sb="0" eb="2">
      <t>サンコウ</t>
    </rPh>
    <phoneticPr fontId="1"/>
  </si>
  <si>
    <t>専用線接続（FastConnect）を選択した場合は、ご契約プロバイダー様にご確認の上、以下の項目を記入してください。</t>
    <phoneticPr fontId="1"/>
  </si>
  <si>
    <t>KDDI: KDDI</t>
    <phoneticPr fontId="1"/>
  </si>
  <si>
    <t>Megaport: Megaport</t>
    <phoneticPr fontId="1"/>
  </si>
  <si>
    <t>MINO: MINO</t>
    <phoneticPr fontId="1"/>
  </si>
  <si>
    <t>NEC: NEC DXNW Service L2</t>
    <phoneticPr fontId="1"/>
  </si>
  <si>
    <t>NEC: NEC DXNW Service L3</t>
    <phoneticPr fontId="1"/>
  </si>
  <si>
    <t>PCCW: Console Connect by PCCWG</t>
    <phoneticPr fontId="1"/>
  </si>
  <si>
    <t>SCSK: SCNX L2</t>
    <phoneticPr fontId="1"/>
  </si>
  <si>
    <t>SCSK: SCNX L3</t>
    <phoneticPr fontId="1"/>
  </si>
  <si>
    <t>◆メールサーバー設定</t>
    <rPh sb="8" eb="10">
      <t>セッテイ</t>
    </rPh>
    <phoneticPr fontId="1"/>
  </si>
  <si>
    <t>確認</t>
    <rPh sb="0" eb="2">
      <t>カクニン</t>
    </rPh>
    <phoneticPr fontId="1"/>
  </si>
  <si>
    <t>「◆導入プロダクト」に記載漏れはありませんでしょうか</t>
    <rPh sb="11" eb="13">
      <t>キサイ</t>
    </rPh>
    <rPh sb="13" eb="14">
      <t>モ</t>
    </rPh>
    <phoneticPr fontId="1"/>
  </si>
  <si>
    <t>「◆メールサーバー設定」に記載漏れはありませんでしょうか</t>
    <phoneticPr fontId="1"/>
  </si>
  <si>
    <t>「◆お客様名」に記載漏れはありませんでしょうか</t>
    <rPh sb="8" eb="10">
      <t>キサイ</t>
    </rPh>
    <rPh sb="10" eb="11">
      <t>モ</t>
    </rPh>
    <phoneticPr fontId="1"/>
  </si>
  <si>
    <t>「◆SuperStream-NX Cloud 側ネットワーク」(接続元グローバルIPアドレス)の記載漏れはありませんでしょうか</t>
    <rPh sb="32" eb="34">
      <t>セツゾク</t>
    </rPh>
    <rPh sb="34" eb="35">
      <t>モト</t>
    </rPh>
    <rPh sb="48" eb="50">
      <t>キサイ</t>
    </rPh>
    <phoneticPr fontId="1"/>
  </si>
  <si>
    <t>「◆SuperStream-NX Cloud 側ネットワーク関連」(接続方法、等)に記載漏れはありませんでしょうか</t>
    <rPh sb="39" eb="40">
      <t>ナド</t>
    </rPh>
    <phoneticPr fontId="1"/>
  </si>
  <si>
    <t>備考</t>
    <rPh sb="0" eb="2">
      <t>ビコウ</t>
    </rPh>
    <phoneticPr fontId="1"/>
  </si>
  <si>
    <t>SuperStream-NX Cloud　ヒアリングシート（Privateクラウド／Compactクラウド 用）</t>
    <rPh sb="54" eb="55">
      <t>ヨウ</t>
    </rPh>
    <phoneticPr fontId="1"/>
  </si>
  <si>
    <t>Privateクラウド／Compactクラウドの場合</t>
    <rPh sb="24" eb="26">
      <t>バアイ</t>
    </rPh>
    <phoneticPr fontId="1"/>
  </si>
  <si>
    <t>メール送信の有無を記入してください。</t>
    <rPh sb="6" eb="8">
      <t>ウム</t>
    </rPh>
    <rPh sb="9" eb="11">
      <t>キニュウ</t>
    </rPh>
    <phoneticPr fontId="1"/>
  </si>
  <si>
    <t>一般会計システムでプロジェクト管理機能を使用しますか</t>
    <phoneticPr fontId="1"/>
  </si>
  <si>
    <t>SuperStream-NX 統合会計では会社毎にプロジェクト管理機能使用の有無が設定可能ですが、SuperStream-NX人事給与では全会社で設定します。</t>
    <phoneticPr fontId="1"/>
  </si>
  <si>
    <t>SuperStream-NX 統合会計でプロジェクト管理機能を使用してSuperStream-NX人事給与と連携する場合は</t>
    <phoneticPr fontId="1"/>
  </si>
  <si>
    <t>SuperStream-NX人事給与のデータベース新規導入時に表示される「プロジェクト管理使用の有無」の確認ダイアログで「使用する」を選択します。</t>
    <phoneticPr fontId="1"/>
  </si>
  <si>
    <t>※</t>
    <phoneticPr fontId="1"/>
  </si>
  <si>
    <r>
      <t>統合会計と人事給与の両製品を導入する場合、プロジェクト管理機能の使用について記入してください。</t>
    </r>
    <r>
      <rPr>
        <sz val="11"/>
        <color rgb="FFFF0000"/>
        <rFont val="游ゴシック"/>
        <family val="3"/>
        <charset val="128"/>
        <scheme val="minor"/>
      </rPr>
      <t>（会計/人給の両製品導入時は必須 ）</t>
    </r>
    <rPh sb="0" eb="2">
      <t>トウゴウ</t>
    </rPh>
    <rPh sb="2" eb="4">
      <t>カイケイ</t>
    </rPh>
    <rPh sb="5" eb="7">
      <t>ジンジ</t>
    </rPh>
    <rPh sb="7" eb="9">
      <t>キュウヨ</t>
    </rPh>
    <rPh sb="10" eb="13">
      <t>リョウセイヒン</t>
    </rPh>
    <rPh sb="14" eb="16">
      <t>ドウニュウ</t>
    </rPh>
    <rPh sb="18" eb="20">
      <t>バアイ</t>
    </rPh>
    <rPh sb="27" eb="29">
      <t>カンリ</t>
    </rPh>
    <rPh sb="29" eb="31">
      <t>キノウ</t>
    </rPh>
    <rPh sb="32" eb="34">
      <t>シヨウ</t>
    </rPh>
    <rPh sb="38" eb="40">
      <t>キニュウ</t>
    </rPh>
    <rPh sb="48" eb="50">
      <t>カイケイ</t>
    </rPh>
    <rPh sb="51" eb="52">
      <t>ヒト</t>
    </rPh>
    <rPh sb="52" eb="53">
      <t>キュウ</t>
    </rPh>
    <rPh sb="54" eb="55">
      <t>リョウ</t>
    </rPh>
    <rPh sb="55" eb="57">
      <t>セイヒン</t>
    </rPh>
    <rPh sb="57" eb="59">
      <t>ドウニュウ</t>
    </rPh>
    <rPh sb="59" eb="60">
      <t>ジ</t>
    </rPh>
    <phoneticPr fontId="1"/>
  </si>
  <si>
    <t>SuperStream-NX Cloud　ヒアリングシート（Publicクラウド 用）</t>
    <rPh sb="41" eb="42">
      <t>ヨウ</t>
    </rPh>
    <phoneticPr fontId="1"/>
  </si>
  <si>
    <t>※インフラに関する確認のみとなります。SuperStream-NXへの登録内容は、設定依頼書へ記載してください。</t>
    <rPh sb="6" eb="7">
      <t>カン</t>
    </rPh>
    <rPh sb="9" eb="11">
      <t>カクニン</t>
    </rPh>
    <rPh sb="35" eb="37">
      <t>トウロク</t>
    </rPh>
    <rPh sb="37" eb="39">
      <t>ナイヨウ</t>
    </rPh>
    <rPh sb="41" eb="43">
      <t>セッテイ</t>
    </rPh>
    <rPh sb="43" eb="46">
      <t>イライショ</t>
    </rPh>
    <rPh sb="47" eb="49">
      <t>キサイ</t>
    </rPh>
    <phoneticPr fontId="1"/>
  </si>
  <si>
    <r>
      <t>◆SuperStream-NX Cloud 側ネットワーク関連</t>
    </r>
    <r>
      <rPr>
        <sz val="12"/>
        <color rgb="FFFF0000"/>
        <rFont val="游ゴシック"/>
        <family val="3"/>
        <charset val="128"/>
        <scheme val="minor"/>
      </rPr>
      <t>（必須）</t>
    </r>
    <rPh sb="22" eb="23">
      <t>ガワ</t>
    </rPh>
    <rPh sb="29" eb="31">
      <t>カンレン</t>
    </rPh>
    <phoneticPr fontId="1"/>
  </si>
  <si>
    <t>※指定できるIPアドレスは最大で50です。</t>
    <phoneticPr fontId="1"/>
  </si>
  <si>
    <t xml:space="preserve">    ただし、連続したアドレスを使用している場合は、アドレスによっては纏めることができます。</t>
    <phoneticPr fontId="1"/>
  </si>
  <si>
    <t xml:space="preserve">  （118.238.34.32～118.238.34.35を使用している場合、118.238.34.32/30に纏めることが可能です。）</t>
    <rPh sb="31" eb="33">
      <t>シヨウ</t>
    </rPh>
    <rPh sb="37" eb="39">
      <t>バアイ</t>
    </rPh>
    <rPh sb="57" eb="58">
      <t>マト</t>
    </rPh>
    <rPh sb="63" eb="65">
      <t>カノウ</t>
    </rPh>
    <phoneticPr fontId="1"/>
  </si>
  <si>
    <t>xx.xx.xx.xx</t>
    <phoneticPr fontId="1"/>
  </si>
  <si>
    <t>SuperStream-NXクラウド環境で利用する製品をすべて記入（選択）してください</t>
    <rPh sb="18" eb="20">
      <t>カンキョウ</t>
    </rPh>
    <rPh sb="21" eb="23">
      <t>リヨウ</t>
    </rPh>
    <rPh sb="25" eb="27">
      <t>セイヒン</t>
    </rPh>
    <rPh sb="31" eb="33">
      <t>キニュウ</t>
    </rPh>
    <rPh sb="34" eb="36">
      <t>センタク</t>
    </rPh>
    <phoneticPr fontId="1"/>
  </si>
  <si>
    <t>注2）以下に入力いただく情報は、SuperStream-NXのサーバーコンポーネントインストール時のメールサーバー設定において指定する情報となります。</t>
    <rPh sb="0" eb="1">
      <t>チュウ</t>
    </rPh>
    <rPh sb="3" eb="5">
      <t>イカ</t>
    </rPh>
    <rPh sb="6" eb="8">
      <t>ニュウリョク</t>
    </rPh>
    <rPh sb="12" eb="14">
      <t>ジョウホウ</t>
    </rPh>
    <rPh sb="57" eb="59">
      <t>セッテイ</t>
    </rPh>
    <rPh sb="63" eb="65">
      <t>シテイ</t>
    </rPh>
    <rPh sb="67" eb="69">
      <t>ジョウホウ</t>
    </rPh>
    <phoneticPr fontId="1"/>
  </si>
  <si>
    <t xml:space="preserve">  人事諸届・照会（FLHR）製品のメール送信機能、システム連携ツール（NCON）のメール送信機能、等のメールサーバーの設定は、別途個別での設定となりますのでご注意ください。</t>
    <rPh sb="50" eb="51">
      <t>ナド</t>
    </rPh>
    <rPh sb="64" eb="66">
      <t>ベット</t>
    </rPh>
    <rPh sb="66" eb="68">
      <t>コベツ</t>
    </rPh>
    <rPh sb="70" eb="72">
      <t>セッテイ</t>
    </rPh>
    <rPh sb="80" eb="82">
      <t>チュウイ</t>
    </rPh>
    <phoneticPr fontId="1"/>
  </si>
  <si>
    <t>表中の項目は、予想される項目を全て列挙したものです。ご契約内容にあわせ必要な項目の記入をお願いします。</t>
    <rPh sb="41" eb="43">
      <t>キニュウ</t>
    </rPh>
    <phoneticPr fontId="1"/>
  </si>
  <si>
    <t>値を指定する項目は「指定］列にチェックを入れてください。</t>
    <rPh sb="0" eb="1">
      <t>アタイ</t>
    </rPh>
    <rPh sb="2" eb="4">
      <t>シテイ</t>
    </rPh>
    <rPh sb="6" eb="8">
      <t>コウモク</t>
    </rPh>
    <rPh sb="10" eb="12">
      <t>シテイ</t>
    </rPh>
    <rPh sb="13" eb="14">
      <t>レツ</t>
    </rPh>
    <rPh sb="20" eb="2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</si>
</sst>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8" x14ac:knownFonts="1">
    <font>
      <sz val="11"/>
      <color theme="1"/>
      <name val="游ゴシック"/>
      <family val="2"/>
      <scheme val="minor"/>
    </font>
    <font>
      <sz val="6"/>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u/>
      <sz val="11"/>
      <color theme="10"/>
      <name val="游ゴシック"/>
      <family val="2"/>
      <scheme val="minor"/>
    </font>
    <font>
      <sz val="9"/>
      <color theme="1"/>
      <name val="游ゴシック"/>
      <family val="3"/>
      <charset val="128"/>
      <scheme val="minor"/>
    </font>
    <font>
      <b/>
      <sz val="11"/>
      <color theme="0"/>
      <name val="游ゴシック"/>
      <family val="3"/>
      <charset val="128"/>
      <scheme val="minor"/>
    </font>
    <font>
      <sz val="11"/>
      <color rgb="FFFF0000"/>
      <name val="游ゴシック"/>
      <family val="2"/>
      <scheme val="minor"/>
    </font>
    <font>
      <sz val="11"/>
      <color rgb="FFFF0000"/>
      <name val="游ゴシック"/>
      <family val="3"/>
      <charset val="128"/>
      <scheme val="minor"/>
    </font>
    <font>
      <sz val="11"/>
      <color rgb="FF00B0F0"/>
      <name val="游ゴシック"/>
      <family val="2"/>
      <scheme val="minor"/>
    </font>
    <font>
      <sz val="9"/>
      <color rgb="FF000000"/>
      <name val="Meiryo UI"/>
      <family val="3"/>
      <charset val="128"/>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sz val="11"/>
      <name val="游ゴシック"/>
      <family val="2"/>
      <scheme val="minor"/>
    </font>
    <font>
      <sz val="10"/>
      <color theme="1"/>
      <name val="游ゴシック"/>
      <family val="2"/>
      <scheme val="minor"/>
    </font>
    <font>
      <sz val="11"/>
      <color theme="0"/>
      <name val="游ゴシック"/>
      <family val="2"/>
      <scheme val="minor"/>
    </font>
    <font>
      <sz val="11"/>
      <color theme="0"/>
      <name val="游ゴシック"/>
      <family val="3"/>
      <charset val="128"/>
      <scheme val="minor"/>
    </font>
    <font>
      <b/>
      <sz val="12"/>
      <name val="游ゴシック"/>
      <family val="3"/>
      <charset val="128"/>
      <scheme val="minor"/>
    </font>
    <font>
      <u/>
      <sz val="12"/>
      <color theme="1"/>
      <name val="游ゴシック"/>
      <family val="3"/>
      <charset val="128"/>
      <scheme val="minor"/>
    </font>
    <font>
      <b/>
      <u/>
      <sz val="12"/>
      <color theme="1"/>
      <name val="游ゴシック"/>
      <family val="3"/>
      <charset val="128"/>
      <scheme val="minor"/>
    </font>
    <font>
      <sz val="12"/>
      <color theme="1"/>
      <name val="游ゴシック"/>
      <family val="2"/>
      <scheme val="minor"/>
    </font>
    <font>
      <sz val="14"/>
      <color theme="1"/>
      <name val="游ゴシック"/>
      <family val="2"/>
      <scheme val="minor"/>
    </font>
    <font>
      <sz val="11"/>
      <color theme="0" tint="-0.499984740745262"/>
      <name val="游ゴシック"/>
      <family val="3"/>
      <charset val="128"/>
      <scheme val="minor"/>
    </font>
    <font>
      <b/>
      <u/>
      <sz val="1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8"/>
        <bgColor indexed="64"/>
      </patternFill>
    </fill>
    <fill>
      <patternFill patternType="solid">
        <fgColor rgb="FFDDEBF7"/>
        <bgColor indexed="64"/>
      </patternFill>
    </fill>
    <fill>
      <patternFill patternType="solid">
        <fgColor rgb="FFFFFFCC"/>
        <bgColor indexed="64"/>
      </patternFill>
    </fill>
    <fill>
      <patternFill patternType="solid">
        <fgColor theme="1" tint="0.249977111117893"/>
        <bgColor indexed="64"/>
      </patternFill>
    </fill>
    <fill>
      <patternFill patternType="gray125">
        <fgColor theme="0" tint="-0.499984740745262"/>
        <bgColor indexed="65"/>
      </patternFill>
    </fill>
    <fill>
      <patternFill patternType="solid">
        <fgColor rgb="FFD9E1F2"/>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37">
    <xf numFmtId="0" fontId="0" fillId="0" borderId="0" xfId="0"/>
    <xf numFmtId="0" fontId="2"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11" xfId="0" applyBorder="1"/>
    <xf numFmtId="0" fontId="3" fillId="0" borderId="0" xfId="0" applyFont="1"/>
    <xf numFmtId="0" fontId="4" fillId="0" borderId="0" xfId="0" applyFont="1"/>
    <xf numFmtId="0" fontId="5" fillId="0" borderId="0" xfId="0" applyFont="1"/>
    <xf numFmtId="0" fontId="0" fillId="0" borderId="12" xfId="0" applyBorder="1"/>
    <xf numFmtId="0" fontId="6" fillId="0" borderId="0" xfId="1" applyFill="1" applyBorder="1"/>
    <xf numFmtId="0" fontId="6" fillId="0" borderId="0" xfId="1"/>
    <xf numFmtId="0" fontId="7" fillId="0" borderId="0" xfId="0" applyFont="1"/>
    <xf numFmtId="0" fontId="3" fillId="2" borderId="12" xfId="0" applyFont="1" applyFill="1" applyBorder="1"/>
    <xf numFmtId="0" fontId="0" fillId="0" borderId="0" xfId="0" applyFill="1"/>
    <xf numFmtId="0" fontId="9" fillId="0" borderId="0" xfId="0" applyFont="1"/>
    <xf numFmtId="0" fontId="10" fillId="0" borderId="0" xfId="0" applyFont="1"/>
    <xf numFmtId="0" fontId="11" fillId="0" borderId="0" xfId="0" applyFont="1" applyFill="1"/>
    <xf numFmtId="0" fontId="0" fillId="0" borderId="0" xfId="0" applyFill="1" applyBorder="1" applyAlignment="1">
      <alignment horizontal="center" vertical="top"/>
    </xf>
    <xf numFmtId="0" fontId="0" fillId="4" borderId="12" xfId="0" applyFill="1" applyBorder="1" applyAlignment="1">
      <alignment horizontal="center" vertical="center"/>
    </xf>
    <xf numFmtId="0" fontId="0" fillId="0" borderId="0" xfId="0" applyAlignment="1">
      <alignment vertical="top"/>
    </xf>
    <xf numFmtId="0" fontId="0" fillId="0" borderId="0" xfId="0" applyBorder="1"/>
    <xf numFmtId="0" fontId="2" fillId="0" borderId="0" xfId="0" applyFont="1" applyFill="1"/>
    <xf numFmtId="0" fontId="14" fillId="0" borderId="0" xfId="0" applyFont="1"/>
    <xf numFmtId="0" fontId="17" fillId="0" borderId="0" xfId="0" applyFont="1"/>
    <xf numFmtId="0" fontId="4" fillId="0" borderId="0" xfId="0" applyFont="1" applyFill="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0" xfId="0" applyFill="1" applyBorder="1"/>
    <xf numFmtId="0" fontId="0" fillId="4" borderId="9" xfId="0" applyFill="1" applyBorder="1"/>
    <xf numFmtId="0" fontId="0" fillId="4" borderId="10" xfId="0" applyFill="1" applyBorder="1"/>
    <xf numFmtId="0" fontId="0" fillId="4" borderId="1" xfId="0" applyFill="1" applyBorder="1"/>
    <xf numFmtId="0" fontId="0" fillId="4" borderId="11" xfId="0" applyFill="1" applyBorder="1"/>
    <xf numFmtId="0" fontId="0" fillId="4" borderId="2" xfId="0" applyFill="1" applyBorder="1" applyAlignment="1">
      <alignment vertical="top"/>
    </xf>
    <xf numFmtId="0" fontId="0" fillId="4" borderId="3" xfId="0" applyFill="1" applyBorder="1" applyAlignment="1">
      <alignment vertical="top"/>
    </xf>
    <xf numFmtId="0" fontId="0" fillId="4" borderId="4" xfId="0" applyFill="1" applyBorder="1" applyAlignment="1">
      <alignment vertical="top"/>
    </xf>
    <xf numFmtId="0" fontId="4" fillId="4" borderId="2" xfId="0" applyFont="1" applyFill="1" applyBorder="1" applyAlignment="1">
      <alignment vertical="top"/>
    </xf>
    <xf numFmtId="0" fontId="4" fillId="4" borderId="3" xfId="0" applyFont="1" applyFill="1" applyBorder="1" applyAlignment="1">
      <alignment vertical="top"/>
    </xf>
    <xf numFmtId="0" fontId="4" fillId="4" borderId="4" xfId="0" applyFont="1" applyFill="1" applyBorder="1"/>
    <xf numFmtId="0" fontId="0" fillId="0" borderId="5" xfId="0" applyBorder="1" applyAlignment="1">
      <alignment vertical="top"/>
    </xf>
    <xf numFmtId="0" fontId="0" fillId="0" borderId="6" xfId="0" applyBorder="1" applyAlignment="1">
      <alignment vertical="top"/>
    </xf>
    <xf numFmtId="0" fontId="0" fillId="5" borderId="8" xfId="0" applyFill="1" applyBorder="1"/>
    <xf numFmtId="0" fontId="0" fillId="5" borderId="0" xfId="0" applyFill="1" applyBorder="1"/>
    <xf numFmtId="0" fontId="0" fillId="5" borderId="8" xfId="0" applyFill="1" applyBorder="1" applyAlignment="1">
      <alignment vertical="top"/>
    </xf>
    <xf numFmtId="0" fontId="0" fillId="5" borderId="0" xfId="0" applyFill="1" applyBorder="1" applyAlignment="1">
      <alignment vertical="top"/>
    </xf>
    <xf numFmtId="0" fontId="18" fillId="0" borderId="0" xfId="0" applyFont="1" applyBorder="1"/>
    <xf numFmtId="0" fontId="0" fillId="0" borderId="0" xfId="0" applyFill="1" applyAlignment="1">
      <alignment vertical="top"/>
    </xf>
    <xf numFmtId="0" fontId="0" fillId="0" borderId="8" xfId="0" applyFill="1" applyBorder="1" applyAlignment="1">
      <alignment vertical="top"/>
    </xf>
    <xf numFmtId="0" fontId="0" fillId="0" borderId="0" xfId="0" applyFill="1" applyBorder="1" applyAlignment="1">
      <alignment vertical="top"/>
    </xf>
    <xf numFmtId="0" fontId="0" fillId="0" borderId="0" xfId="0" applyFill="1" applyBorder="1"/>
    <xf numFmtId="0" fontId="0" fillId="0" borderId="9" xfId="0" applyFill="1" applyBorder="1"/>
    <xf numFmtId="0" fontId="9" fillId="4" borderId="8" xfId="0" applyFont="1" applyFill="1" applyBorder="1"/>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19" fillId="6" borderId="0" xfId="0" applyFont="1" applyFill="1"/>
    <xf numFmtId="0" fontId="0" fillId="7" borderId="0" xfId="0" applyFill="1"/>
    <xf numFmtId="0" fontId="17" fillId="4" borderId="2" xfId="0" applyFont="1" applyFill="1" applyBorder="1"/>
    <xf numFmtId="0" fontId="17" fillId="4" borderId="3" xfId="0" applyFont="1" applyFill="1" applyBorder="1"/>
    <xf numFmtId="0" fontId="4" fillId="4" borderId="3" xfId="0" applyFont="1" applyFill="1" applyBorder="1"/>
    <xf numFmtId="0" fontId="20" fillId="6" borderId="0" xfId="0" applyFont="1" applyFill="1" applyAlignment="1">
      <alignment horizontal="left"/>
    </xf>
    <xf numFmtId="0" fontId="9" fillId="0" borderId="0" xfId="0" applyFont="1" applyFill="1"/>
    <xf numFmtId="0" fontId="8" fillId="6" borderId="0" xfId="0" applyFont="1" applyFill="1"/>
    <xf numFmtId="0" fontId="0" fillId="4" borderId="2" xfId="0" applyFill="1" applyBorder="1" applyAlignment="1"/>
    <xf numFmtId="0" fontId="0" fillId="4" borderId="3" xfId="0" applyFill="1" applyBorder="1" applyAlignment="1"/>
    <xf numFmtId="0" fontId="17" fillId="0" borderId="0" xfId="0" applyFont="1" applyFill="1" applyBorder="1"/>
    <xf numFmtId="0" fontId="15" fillId="7" borderId="0" xfId="0" applyFont="1" applyFill="1"/>
    <xf numFmtId="0" fontId="22" fillId="0" borderId="0" xfId="0" applyFont="1"/>
    <xf numFmtId="0" fontId="24" fillId="0" borderId="0" xfId="0" applyFont="1"/>
    <xf numFmtId="0" fontId="25" fillId="0" borderId="0" xfId="0" applyFont="1"/>
    <xf numFmtId="0" fontId="4" fillId="4" borderId="12" xfId="0" applyFont="1" applyFill="1" applyBorder="1"/>
    <xf numFmtId="0" fontId="0" fillId="4" borderId="12" xfId="0" applyFill="1" applyBorder="1"/>
    <xf numFmtId="0" fontId="5" fillId="0" borderId="12" xfId="0" applyFont="1" applyBorder="1"/>
    <xf numFmtId="0" fontId="7" fillId="0" borderId="12" xfId="0" applyFont="1" applyBorder="1"/>
    <xf numFmtId="0" fontId="5" fillId="0" borderId="12" xfId="0" applyFont="1" applyBorder="1" applyAlignment="1">
      <alignment vertical="center"/>
    </xf>
    <xf numFmtId="0" fontId="5" fillId="0" borderId="12" xfId="0" applyFont="1" applyBorder="1" applyAlignment="1">
      <alignment vertical="center" wrapText="1" shrinkToFit="1"/>
    </xf>
    <xf numFmtId="0" fontId="5" fillId="0" borderId="12" xfId="0" applyFont="1" applyBorder="1" applyAlignment="1">
      <alignment vertical="center" shrinkToFit="1"/>
    </xf>
    <xf numFmtId="0" fontId="5" fillId="0" borderId="12" xfId="0" applyFont="1" applyBorder="1" applyAlignment="1">
      <alignment horizontal="left" vertical="top" wrapText="1"/>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0" fillId="4" borderId="5"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0" fillId="4" borderId="14" xfId="0" applyFill="1" applyBorder="1"/>
    <xf numFmtId="0" fontId="0" fillId="4" borderId="13" xfId="0" applyFill="1" applyBorder="1"/>
    <xf numFmtId="0" fontId="0" fillId="0" borderId="0" xfId="0" quotePrefix="1"/>
    <xf numFmtId="0" fontId="8" fillId="3" borderId="12" xfId="0" applyFont="1" applyFill="1" applyBorder="1" applyAlignment="1">
      <alignment horizontal="center" vertical="center"/>
    </xf>
    <xf numFmtId="0" fontId="0" fillId="5" borderId="12" xfId="0" applyFill="1" applyBorder="1" applyAlignment="1">
      <alignment horizontal="center" vertical="center"/>
    </xf>
    <xf numFmtId="0" fontId="0" fillId="8" borderId="12" xfId="0" applyFill="1" applyBorder="1"/>
    <xf numFmtId="0" fontId="2" fillId="0" borderId="0" xfId="0" applyFont="1" applyAlignment="1">
      <alignment horizontal="right"/>
    </xf>
    <xf numFmtId="0" fontId="27" fillId="0" borderId="0" xfId="0" applyFont="1"/>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0" fillId="5" borderId="12" xfId="0" applyFill="1" applyBorder="1" applyAlignment="1">
      <alignment horizontal="center"/>
    </xf>
    <xf numFmtId="0" fontId="0" fillId="4" borderId="12" xfId="0" applyFill="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4"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wrapText="1"/>
    </xf>
    <xf numFmtId="0" fontId="13" fillId="0" borderId="12" xfId="0" applyFont="1" applyFill="1" applyBorder="1" applyAlignment="1">
      <alignment horizontal="center" vertical="center"/>
    </xf>
    <xf numFmtId="0" fontId="0" fillId="4" borderId="12" xfId="0" applyFill="1" applyBorder="1" applyAlignment="1">
      <alignment horizontal="left"/>
    </xf>
    <xf numFmtId="176" fontId="0" fillId="5" borderId="12" xfId="0" applyNumberFormat="1" applyFill="1" applyBorder="1" applyAlignment="1">
      <alignment horizontal="left"/>
    </xf>
    <xf numFmtId="0" fontId="21" fillId="7" borderId="0" xfId="0" applyFont="1" applyFill="1" applyAlignment="1">
      <alignment horizontal="left"/>
    </xf>
    <xf numFmtId="0" fontId="0" fillId="4" borderId="2" xfId="0" applyFill="1" applyBorder="1" applyAlignment="1">
      <alignment horizontal="center"/>
    </xf>
    <xf numFmtId="0" fontId="0" fillId="4" borderId="3" xfId="0" applyFill="1" applyBorder="1" applyAlignment="1">
      <alignment horizontal="center"/>
    </xf>
    <xf numFmtId="0" fontId="0" fillId="0" borderId="3" xfId="0" applyBorder="1" applyAlignment="1"/>
    <xf numFmtId="0" fontId="0" fillId="0" borderId="4" xfId="0" applyBorder="1" applyAlignment="1"/>
    <xf numFmtId="0" fontId="0" fillId="4" borderId="3" xfId="0" applyFill="1" applyBorder="1" applyAlignment="1"/>
    <xf numFmtId="0" fontId="0" fillId="4" borderId="4" xfId="0" applyFill="1" applyBorder="1" applyAlignment="1"/>
    <xf numFmtId="0" fontId="0" fillId="5" borderId="12" xfId="0" applyFill="1" applyBorder="1" applyAlignment="1">
      <alignment horizontal="left"/>
    </xf>
    <xf numFmtId="0" fontId="0" fillId="0" borderId="12" xfId="0" applyFill="1" applyBorder="1" applyAlignment="1">
      <alignment horizontal="left"/>
    </xf>
    <xf numFmtId="0" fontId="26" fillId="5" borderId="2" xfId="0" applyFont="1" applyFill="1" applyBorder="1" applyAlignment="1">
      <alignment horizontal="left"/>
    </xf>
    <xf numFmtId="0" fontId="26" fillId="5" borderId="3" xfId="0" applyFont="1" applyFill="1" applyBorder="1" applyAlignment="1">
      <alignment horizontal="left"/>
    </xf>
    <xf numFmtId="0" fontId="26" fillId="5" borderId="3" xfId="0" applyFont="1" applyFill="1" applyBorder="1" applyAlignment="1"/>
    <xf numFmtId="0" fontId="26" fillId="5" borderId="4" xfId="0" applyFont="1" applyFill="1" applyBorder="1" applyAlignment="1"/>
    <xf numFmtId="0" fontId="0" fillId="4" borderId="4" xfId="0"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DDEBF7"/>
      <color rgb="FFD9E1F2"/>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18</xdr:col>
          <xdr:colOff>57150</xdr:colOff>
          <xdr:row>11</xdr:row>
          <xdr:rowOff>28575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最新パッチまで適用（環境構築時点の最新パッチまで適用）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12</xdr:col>
          <xdr:colOff>95250</xdr:colOff>
          <xdr:row>12</xdr:row>
          <xdr:rowOff>219075</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適用するパッチを指定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219075</xdr:rowOff>
        </xdr:from>
        <xdr:to>
          <xdr:col>12</xdr:col>
          <xdr:colOff>104775</xdr:colOff>
          <xdr:row>14</xdr:row>
          <xdr:rowOff>171450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パッチの適用は不要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9525</xdr:rowOff>
        </xdr:from>
        <xdr:to>
          <xdr:col>16</xdr:col>
          <xdr:colOff>76200</xdr:colOff>
          <xdr:row>55</xdr:row>
          <xdr:rowOff>219075</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次のアカウントとパスワードでログオンする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38100</xdr:rowOff>
        </xdr:from>
        <xdr:to>
          <xdr:col>17</xdr:col>
          <xdr:colOff>85725</xdr:colOff>
          <xdr:row>61</xdr:row>
          <xdr:rowOff>228600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メールを送信する前に受信メールサーバーにログオンする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205</xdr:row>
          <xdr:rowOff>57150</xdr:rowOff>
        </xdr:from>
        <xdr:to>
          <xdr:col>22</xdr:col>
          <xdr:colOff>123825</xdr:colOff>
          <xdr:row>205</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207</xdr:row>
          <xdr:rowOff>57150</xdr:rowOff>
        </xdr:from>
        <xdr:to>
          <xdr:col>22</xdr:col>
          <xdr:colOff>104775</xdr:colOff>
          <xdr:row>207</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208</xdr:row>
          <xdr:rowOff>57150</xdr:rowOff>
        </xdr:from>
        <xdr:to>
          <xdr:col>22</xdr:col>
          <xdr:colOff>104775</xdr:colOff>
          <xdr:row>208</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有効化する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204</xdr:row>
          <xdr:rowOff>57150</xdr:rowOff>
        </xdr:from>
        <xdr:to>
          <xdr:col>48</xdr:col>
          <xdr:colOff>133350</xdr:colOff>
          <xdr:row>204</xdr:row>
          <xdr:rowOff>171450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202</xdr:row>
          <xdr:rowOff>66675</xdr:rowOff>
        </xdr:from>
        <xdr:to>
          <xdr:col>48</xdr:col>
          <xdr:colOff>95250</xdr:colOff>
          <xdr:row>202</xdr:row>
          <xdr:rowOff>180975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有効にする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197</xdr:row>
          <xdr:rowOff>38100</xdr:rowOff>
        </xdr:from>
        <xdr:to>
          <xdr:col>6</xdr:col>
          <xdr:colOff>76200</xdr:colOff>
          <xdr:row>197</xdr:row>
          <xdr:rowOff>200025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198</xdr:row>
          <xdr:rowOff>38100</xdr:rowOff>
        </xdr:from>
        <xdr:to>
          <xdr:col>6</xdr:col>
          <xdr:colOff>76200</xdr:colOff>
          <xdr:row>198</xdr:row>
          <xdr:rowOff>200025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199</xdr:row>
          <xdr:rowOff>38100</xdr:rowOff>
        </xdr:from>
        <xdr:to>
          <xdr:col>6</xdr:col>
          <xdr:colOff>76200</xdr:colOff>
          <xdr:row>199</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200</xdr:row>
          <xdr:rowOff>38100</xdr:rowOff>
        </xdr:from>
        <xdr:to>
          <xdr:col>6</xdr:col>
          <xdr:colOff>76200</xdr:colOff>
          <xdr:row>200</xdr:row>
          <xdr:rowOff>200025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201</xdr:row>
          <xdr:rowOff>38100</xdr:rowOff>
        </xdr:from>
        <xdr:to>
          <xdr:col>6</xdr:col>
          <xdr:colOff>76200</xdr:colOff>
          <xdr:row>201</xdr:row>
          <xdr:rowOff>200025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202</xdr:row>
          <xdr:rowOff>38100</xdr:rowOff>
        </xdr:from>
        <xdr:to>
          <xdr:col>6</xdr:col>
          <xdr:colOff>76200</xdr:colOff>
          <xdr:row>202</xdr:row>
          <xdr:rowOff>200025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203</xdr:row>
          <xdr:rowOff>38100</xdr:rowOff>
        </xdr:from>
        <xdr:to>
          <xdr:col>6</xdr:col>
          <xdr:colOff>76200</xdr:colOff>
          <xdr:row>203</xdr:row>
          <xdr:rowOff>200025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204</xdr:row>
          <xdr:rowOff>38100</xdr:rowOff>
        </xdr:from>
        <xdr:to>
          <xdr:col>6</xdr:col>
          <xdr:colOff>76200</xdr:colOff>
          <xdr:row>204</xdr:row>
          <xdr:rowOff>200025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205</xdr:row>
          <xdr:rowOff>38100</xdr:rowOff>
        </xdr:from>
        <xdr:to>
          <xdr:col>6</xdr:col>
          <xdr:colOff>76200</xdr:colOff>
          <xdr:row>205</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206</xdr:row>
          <xdr:rowOff>38100</xdr:rowOff>
        </xdr:from>
        <xdr:to>
          <xdr:col>6</xdr:col>
          <xdr:colOff>76200</xdr:colOff>
          <xdr:row>206</xdr:row>
          <xdr:rowOff>200025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207</xdr:row>
          <xdr:rowOff>38100</xdr:rowOff>
        </xdr:from>
        <xdr:to>
          <xdr:col>6</xdr:col>
          <xdr:colOff>76200</xdr:colOff>
          <xdr:row>207</xdr:row>
          <xdr:rowOff>200025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208</xdr:row>
          <xdr:rowOff>38100</xdr:rowOff>
        </xdr:from>
        <xdr:to>
          <xdr:col>6</xdr:col>
          <xdr:colOff>76200</xdr:colOff>
          <xdr:row>208</xdr:row>
          <xdr:rowOff>200025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209</xdr:row>
          <xdr:rowOff>38100</xdr:rowOff>
        </xdr:from>
        <xdr:to>
          <xdr:col>6</xdr:col>
          <xdr:colOff>76200</xdr:colOff>
          <xdr:row>209</xdr:row>
          <xdr:rowOff>200025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210</xdr:row>
          <xdr:rowOff>38100</xdr:rowOff>
        </xdr:from>
        <xdr:to>
          <xdr:col>6</xdr:col>
          <xdr:colOff>76200</xdr:colOff>
          <xdr:row>210</xdr:row>
          <xdr:rowOff>200025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211</xdr:row>
          <xdr:rowOff>38100</xdr:rowOff>
        </xdr:from>
        <xdr:to>
          <xdr:col>6</xdr:col>
          <xdr:colOff>76200</xdr:colOff>
          <xdr:row>211</xdr:row>
          <xdr:rowOff>200025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212</xdr:row>
          <xdr:rowOff>38100</xdr:rowOff>
        </xdr:from>
        <xdr:to>
          <xdr:col>6</xdr:col>
          <xdr:colOff>76200</xdr:colOff>
          <xdr:row>212</xdr:row>
          <xdr:rowOff>200025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213</xdr:row>
          <xdr:rowOff>38100</xdr:rowOff>
        </xdr:from>
        <xdr:to>
          <xdr:col>6</xdr:col>
          <xdr:colOff>76200</xdr:colOff>
          <xdr:row>213</xdr:row>
          <xdr:rowOff>200025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214</xdr:row>
          <xdr:rowOff>38100</xdr:rowOff>
        </xdr:from>
        <xdr:to>
          <xdr:col>6</xdr:col>
          <xdr:colOff>76200</xdr:colOff>
          <xdr:row>214</xdr:row>
          <xdr:rowOff>200025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215</xdr:row>
          <xdr:rowOff>38100</xdr:rowOff>
        </xdr:from>
        <xdr:to>
          <xdr:col>6</xdr:col>
          <xdr:colOff>76200</xdr:colOff>
          <xdr:row>215</xdr:row>
          <xdr:rowOff>200025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216</xdr:row>
          <xdr:rowOff>38100</xdr:rowOff>
        </xdr:from>
        <xdr:to>
          <xdr:col>6</xdr:col>
          <xdr:colOff>76200</xdr:colOff>
          <xdr:row>216</xdr:row>
          <xdr:rowOff>200025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217</xdr:row>
          <xdr:rowOff>38100</xdr:rowOff>
        </xdr:from>
        <xdr:to>
          <xdr:col>6</xdr:col>
          <xdr:colOff>76200</xdr:colOff>
          <xdr:row>217</xdr:row>
          <xdr:rowOff>200025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218</xdr:row>
          <xdr:rowOff>38100</xdr:rowOff>
        </xdr:from>
        <xdr:to>
          <xdr:col>6</xdr:col>
          <xdr:colOff>76200</xdr:colOff>
          <xdr:row>218</xdr:row>
          <xdr:rowOff>200025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197</xdr:row>
          <xdr:rowOff>38100</xdr:rowOff>
        </xdr:from>
        <xdr:to>
          <xdr:col>32</xdr:col>
          <xdr:colOff>76200</xdr:colOff>
          <xdr:row>197</xdr:row>
          <xdr:rowOff>200025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198</xdr:row>
          <xdr:rowOff>38100</xdr:rowOff>
        </xdr:from>
        <xdr:to>
          <xdr:col>32</xdr:col>
          <xdr:colOff>76200</xdr:colOff>
          <xdr:row>198</xdr:row>
          <xdr:rowOff>200025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199</xdr:row>
          <xdr:rowOff>38100</xdr:rowOff>
        </xdr:from>
        <xdr:to>
          <xdr:col>32</xdr:col>
          <xdr:colOff>76200</xdr:colOff>
          <xdr:row>199</xdr:row>
          <xdr:rowOff>200025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38100</xdr:rowOff>
        </xdr:from>
        <xdr:to>
          <xdr:col>32</xdr:col>
          <xdr:colOff>76200</xdr:colOff>
          <xdr:row>200</xdr:row>
          <xdr:rowOff>200025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38100</xdr:rowOff>
        </xdr:from>
        <xdr:to>
          <xdr:col>32</xdr:col>
          <xdr:colOff>76200</xdr:colOff>
          <xdr:row>201</xdr:row>
          <xdr:rowOff>200025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202</xdr:row>
          <xdr:rowOff>38100</xdr:rowOff>
        </xdr:from>
        <xdr:to>
          <xdr:col>32</xdr:col>
          <xdr:colOff>76200</xdr:colOff>
          <xdr:row>202</xdr:row>
          <xdr:rowOff>200025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203</xdr:row>
          <xdr:rowOff>38100</xdr:rowOff>
        </xdr:from>
        <xdr:to>
          <xdr:col>32</xdr:col>
          <xdr:colOff>76200</xdr:colOff>
          <xdr:row>203</xdr:row>
          <xdr:rowOff>200025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204</xdr:row>
          <xdr:rowOff>38100</xdr:rowOff>
        </xdr:from>
        <xdr:to>
          <xdr:col>32</xdr:col>
          <xdr:colOff>76200</xdr:colOff>
          <xdr:row>204</xdr:row>
          <xdr:rowOff>200025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205</xdr:row>
          <xdr:rowOff>38100</xdr:rowOff>
        </xdr:from>
        <xdr:to>
          <xdr:col>32</xdr:col>
          <xdr:colOff>76200</xdr:colOff>
          <xdr:row>205</xdr:row>
          <xdr:rowOff>200025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206</xdr:row>
          <xdr:rowOff>38100</xdr:rowOff>
        </xdr:from>
        <xdr:to>
          <xdr:col>32</xdr:col>
          <xdr:colOff>76200</xdr:colOff>
          <xdr:row>206</xdr:row>
          <xdr:rowOff>200025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207</xdr:row>
          <xdr:rowOff>38100</xdr:rowOff>
        </xdr:from>
        <xdr:to>
          <xdr:col>32</xdr:col>
          <xdr:colOff>76200</xdr:colOff>
          <xdr:row>207</xdr:row>
          <xdr:rowOff>200025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208</xdr:row>
          <xdr:rowOff>38100</xdr:rowOff>
        </xdr:from>
        <xdr:to>
          <xdr:col>32</xdr:col>
          <xdr:colOff>76200</xdr:colOff>
          <xdr:row>208</xdr:row>
          <xdr:rowOff>200025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209</xdr:row>
          <xdr:rowOff>38100</xdr:rowOff>
        </xdr:from>
        <xdr:to>
          <xdr:col>32</xdr:col>
          <xdr:colOff>76200</xdr:colOff>
          <xdr:row>209</xdr:row>
          <xdr:rowOff>200025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210</xdr:row>
          <xdr:rowOff>38100</xdr:rowOff>
        </xdr:from>
        <xdr:to>
          <xdr:col>32</xdr:col>
          <xdr:colOff>76200</xdr:colOff>
          <xdr:row>210</xdr:row>
          <xdr:rowOff>200025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211</xdr:row>
          <xdr:rowOff>38100</xdr:rowOff>
        </xdr:from>
        <xdr:to>
          <xdr:col>32</xdr:col>
          <xdr:colOff>76200</xdr:colOff>
          <xdr:row>211</xdr:row>
          <xdr:rowOff>200025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212</xdr:row>
          <xdr:rowOff>38100</xdr:rowOff>
        </xdr:from>
        <xdr:to>
          <xdr:col>32</xdr:col>
          <xdr:colOff>76200</xdr:colOff>
          <xdr:row>212</xdr:row>
          <xdr:rowOff>200025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133351</xdr:colOff>
      <xdr:row>26</xdr:row>
      <xdr:rowOff>148477</xdr:rowOff>
    </xdr:from>
    <xdr:to>
      <xdr:col>49</xdr:col>
      <xdr:colOff>100854</xdr:colOff>
      <xdr:row>37</xdr:row>
      <xdr:rowOff>226919</xdr:rowOff>
    </xdr:to>
    <xdr:sp macro="" textlink="">
      <xdr:nvSpPr>
        <xdr:cNvPr id="184" name="Rectangle: Rounded Corners 87">
          <a:extLst>
            <a:ext uri="{FF2B5EF4-FFF2-40B4-BE49-F238E27FC236}">
              <a16:creationId xmlns:a16="http://schemas.microsoft.com/office/drawing/2014/main" id="{00000000-0008-0000-0300-0000B8000000}"/>
            </a:ext>
          </a:extLst>
        </xdr:cNvPr>
        <xdr:cNvSpPr/>
      </xdr:nvSpPr>
      <xdr:spPr>
        <a:xfrm>
          <a:off x="6134101" y="6339727"/>
          <a:ext cx="3767978" cy="2697817"/>
        </a:xfrm>
        <a:prstGeom prst="roundRect">
          <a:avLst>
            <a:gd name="adj" fmla="val 281"/>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900" b="1">
              <a:solidFill>
                <a:srgbClr val="161513"/>
              </a:solidFill>
              <a:latin typeface="Oracle Sans" panose="020B0503020204020204" pitchFamily="34" charset="0"/>
              <a:cs typeface="Oracle Sans" panose="020B0503020204020204" pitchFamily="34" charset="0"/>
            </a:rPr>
            <a:t>SuperStream-NX Cloud</a:t>
          </a:r>
        </a:p>
      </xdr:txBody>
    </xdr:sp>
    <xdr:clientData/>
  </xdr:twoCellAnchor>
  <xdr:twoCellAnchor>
    <xdr:from>
      <xdr:col>35</xdr:col>
      <xdr:colOff>168249</xdr:colOff>
      <xdr:row>32</xdr:row>
      <xdr:rowOff>196883</xdr:rowOff>
    </xdr:from>
    <xdr:to>
      <xdr:col>44</xdr:col>
      <xdr:colOff>108964</xdr:colOff>
      <xdr:row>32</xdr:row>
      <xdr:rowOff>200951</xdr:rowOff>
    </xdr:to>
    <xdr:cxnSp macro="">
      <xdr:nvCxnSpPr>
        <xdr:cNvPr id="328" name="直線コネクタ 327">
          <a:extLst>
            <a:ext uri="{FF2B5EF4-FFF2-40B4-BE49-F238E27FC236}">
              <a16:creationId xmlns:a16="http://schemas.microsoft.com/office/drawing/2014/main" id="{00000000-0008-0000-0300-000048010000}"/>
            </a:ext>
          </a:extLst>
        </xdr:cNvPr>
        <xdr:cNvCxnSpPr>
          <a:stCxn id="212" idx="22"/>
          <a:endCxn id="238" idx="51"/>
        </xdr:cNvCxnSpPr>
      </xdr:nvCxnSpPr>
      <xdr:spPr>
        <a:xfrm>
          <a:off x="7125640" y="7883144"/>
          <a:ext cx="1729759" cy="4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136141</xdr:colOff>
      <xdr:row>12</xdr:row>
      <xdr:rowOff>0</xdr:rowOff>
    </xdr:from>
    <xdr:to>
      <xdr:col>49</xdr:col>
      <xdr:colOff>44825</xdr:colOff>
      <xdr:row>19</xdr:row>
      <xdr:rowOff>114300</xdr:rowOff>
    </xdr:to>
    <xdr:sp macro="" textlink="">
      <xdr:nvSpPr>
        <xdr:cNvPr id="2" name="Rectangle: Rounded Corners 87">
          <a:extLst>
            <a:ext uri="{FF2B5EF4-FFF2-40B4-BE49-F238E27FC236}">
              <a16:creationId xmlns:a16="http://schemas.microsoft.com/office/drawing/2014/main" id="{00000000-0008-0000-0300-000002000000}"/>
            </a:ext>
          </a:extLst>
        </xdr:cNvPr>
        <xdr:cNvSpPr/>
      </xdr:nvSpPr>
      <xdr:spPr>
        <a:xfrm>
          <a:off x="6389023" y="2823882"/>
          <a:ext cx="3539390" cy="1761565"/>
        </a:xfrm>
        <a:prstGeom prst="roundRect">
          <a:avLst>
            <a:gd name="adj" fmla="val 281"/>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900" b="1">
              <a:solidFill>
                <a:srgbClr val="161513"/>
              </a:solidFill>
              <a:latin typeface="Oracle Sans" panose="020B0503020204020204" pitchFamily="34" charset="0"/>
              <a:cs typeface="Oracle Sans" panose="020B0503020204020204" pitchFamily="34" charset="0"/>
            </a:rPr>
            <a:t>SuperStream-NX Cloud</a:t>
          </a:r>
        </a:p>
      </xdr:txBody>
    </xdr:sp>
    <xdr:clientData/>
  </xdr:twoCellAnchor>
  <xdr:twoCellAnchor>
    <xdr:from>
      <xdr:col>35</xdr:col>
      <xdr:colOff>155529</xdr:colOff>
      <xdr:row>16</xdr:row>
      <xdr:rowOff>63769</xdr:rowOff>
    </xdr:from>
    <xdr:to>
      <xdr:col>45</xdr:col>
      <xdr:colOff>88899</xdr:colOff>
      <xdr:row>16</xdr:row>
      <xdr:rowOff>73125</xdr:rowOff>
    </xdr:to>
    <xdr:cxnSp macro="">
      <xdr:nvCxnSpPr>
        <xdr:cNvPr id="171" name="直線コネクタ 170">
          <a:extLst>
            <a:ext uri="{FF2B5EF4-FFF2-40B4-BE49-F238E27FC236}">
              <a16:creationId xmlns:a16="http://schemas.microsoft.com/office/drawing/2014/main" id="{00000000-0008-0000-0300-0000AB000000}"/>
            </a:ext>
          </a:extLst>
        </xdr:cNvPr>
        <xdr:cNvCxnSpPr>
          <a:stCxn id="45" idx="40"/>
          <a:endCxn id="140" idx="15"/>
        </xdr:cNvCxnSpPr>
      </xdr:nvCxnSpPr>
      <xdr:spPr>
        <a:xfrm>
          <a:off x="7215235" y="3828945"/>
          <a:ext cx="1950429" cy="93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25759</xdr:colOff>
      <xdr:row>12</xdr:row>
      <xdr:rowOff>57151</xdr:rowOff>
    </xdr:from>
    <xdr:to>
      <xdr:col>14</xdr:col>
      <xdr:colOff>94116</xdr:colOff>
      <xdr:row>19</xdr:row>
      <xdr:rowOff>95250</xdr:rowOff>
    </xdr:to>
    <xdr:sp macro="" textlink="">
      <xdr:nvSpPr>
        <xdr:cNvPr id="3" name="Rectangle: Rounded Corners 57">
          <a:extLst>
            <a:ext uri="{FF2B5EF4-FFF2-40B4-BE49-F238E27FC236}">
              <a16:creationId xmlns:a16="http://schemas.microsoft.com/office/drawing/2014/main" id="{00000000-0008-0000-0300-000003000000}"/>
            </a:ext>
          </a:extLst>
        </xdr:cNvPr>
        <xdr:cNvSpPr/>
      </xdr:nvSpPr>
      <xdr:spPr>
        <a:xfrm>
          <a:off x="429171" y="2881033"/>
          <a:ext cx="2488827" cy="1685364"/>
        </a:xfrm>
        <a:prstGeom prst="roundRect">
          <a:avLst>
            <a:gd name="adj" fmla="val 919"/>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ja-JP" altLang="en-US" sz="900" b="1">
              <a:solidFill>
                <a:srgbClr val="161513"/>
              </a:solidFill>
              <a:latin typeface="Oracle Sans" panose="020B0503020204020204" pitchFamily="34" charset="0"/>
              <a:cs typeface="Oracle Sans" panose="020B0503020204020204" pitchFamily="34" charset="0"/>
            </a:rPr>
            <a:t>お客様環境</a:t>
          </a:r>
          <a:endParaRPr lang="en-GB" sz="900" b="1">
            <a:solidFill>
              <a:srgbClr val="161513"/>
            </a:solidFill>
            <a:latin typeface="Oracle Sans" panose="020B0503020204020204" pitchFamily="34" charset="0"/>
            <a:cs typeface="Oracle Sans" panose="020B0503020204020204" pitchFamily="34" charset="0"/>
          </a:endParaRPr>
        </a:p>
      </xdr:txBody>
    </xdr:sp>
    <xdr:clientData/>
  </xdr:twoCellAnchor>
  <xdr:twoCellAnchor editAs="oneCell">
    <xdr:from>
      <xdr:col>26</xdr:col>
      <xdr:colOff>148318</xdr:colOff>
      <xdr:row>1</xdr:row>
      <xdr:rowOff>57150</xdr:rowOff>
    </xdr:from>
    <xdr:to>
      <xdr:col>37</xdr:col>
      <xdr:colOff>148318</xdr:colOff>
      <xdr:row>2</xdr:row>
      <xdr:rowOff>171450</xdr:rowOff>
    </xdr:to>
    <xdr:sp macro="" textlink="">
      <xdr:nvSpPr>
        <xdr:cNvPr id="66" name="線吹き出し 1 (枠付き) 65">
          <a:extLst>
            <a:ext uri="{FF2B5EF4-FFF2-40B4-BE49-F238E27FC236}">
              <a16:creationId xmlns:a16="http://schemas.microsoft.com/office/drawing/2014/main" id="{00000000-0008-0000-0300-000042000000}"/>
            </a:ext>
          </a:extLst>
        </xdr:cNvPr>
        <xdr:cNvSpPr/>
      </xdr:nvSpPr>
      <xdr:spPr>
        <a:xfrm>
          <a:off x="5348968" y="295275"/>
          <a:ext cx="2200275" cy="352425"/>
        </a:xfrm>
        <a:prstGeom prst="borderCallout1">
          <a:avLst>
            <a:gd name="adj1" fmla="val 18750"/>
            <a:gd name="adj2" fmla="val -8333"/>
            <a:gd name="adj3" fmla="val 132738"/>
            <a:gd name="adj4" fmla="val -525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a:t>
          </a:r>
          <a:r>
            <a:rPr kumimoji="1" lang="en-US" altLang="ja-JP" sz="1000"/>
            <a:t>##</a:t>
          </a:r>
          <a:r>
            <a:rPr kumimoji="1" lang="ja-JP" altLang="en-US" sz="1000"/>
            <a:t>」は、構築時に決定します。</a:t>
          </a:r>
        </a:p>
      </xdr:txBody>
    </xdr:sp>
    <xdr:clientData/>
  </xdr:twoCellAnchor>
  <xdr:twoCellAnchor editAs="oneCell">
    <xdr:from>
      <xdr:col>23</xdr:col>
      <xdr:colOff>195943</xdr:colOff>
      <xdr:row>5</xdr:row>
      <xdr:rowOff>95251</xdr:rowOff>
    </xdr:from>
    <xdr:to>
      <xdr:col>38</xdr:col>
      <xdr:colOff>195943</xdr:colOff>
      <xdr:row>10</xdr:row>
      <xdr:rowOff>57150</xdr:rowOff>
    </xdr:to>
    <xdr:sp macro="" textlink="">
      <xdr:nvSpPr>
        <xdr:cNvPr id="67" name="線吹き出し 1 (枠付き) 66">
          <a:extLst>
            <a:ext uri="{FF2B5EF4-FFF2-40B4-BE49-F238E27FC236}">
              <a16:creationId xmlns:a16="http://schemas.microsoft.com/office/drawing/2014/main" id="{00000000-0008-0000-0300-000043000000}"/>
            </a:ext>
          </a:extLst>
        </xdr:cNvPr>
        <xdr:cNvSpPr/>
      </xdr:nvSpPr>
      <xdr:spPr>
        <a:xfrm>
          <a:off x="4796518" y="1285876"/>
          <a:ext cx="3000375" cy="1152524"/>
        </a:xfrm>
        <a:prstGeom prst="borderCallout1">
          <a:avLst>
            <a:gd name="adj1" fmla="val 18750"/>
            <a:gd name="adj2" fmla="val -8333"/>
            <a:gd name="adj3" fmla="val -10741"/>
            <a:gd name="adj4" fmla="val -391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a:t>
          </a:r>
          <a:r>
            <a:rPr kumimoji="1" lang="en-US" altLang="ja-JP" sz="1000"/>
            <a:t>xx.xx.xx.xx</a:t>
          </a:r>
          <a:r>
            <a:rPr kumimoji="1" lang="ja-JP" altLang="en-US" sz="1000"/>
            <a:t>」は、クラウド上のプライベート</a:t>
          </a:r>
          <a:r>
            <a:rPr kumimoji="1" lang="en-US" altLang="ja-JP" sz="1000"/>
            <a:t>IP</a:t>
          </a:r>
          <a:r>
            <a:rPr kumimoji="1" lang="ja-JP" altLang="en-US" sz="1000"/>
            <a:t>アドレスになります。</a:t>
          </a:r>
          <a:endParaRPr kumimoji="1" lang="en-US" altLang="ja-JP" sz="1000"/>
        </a:p>
        <a:p>
          <a:pPr algn="l"/>
          <a:r>
            <a:rPr kumimoji="1" lang="ja-JP" altLang="en-US" sz="1000"/>
            <a:t>インフラ構築時に確定します。</a:t>
          </a:r>
        </a:p>
      </xdr:txBody>
    </xdr:sp>
    <xdr:clientData/>
  </xdr:twoCellAnchor>
  <xdr:twoCellAnchor editAs="oneCell">
    <xdr:from>
      <xdr:col>16</xdr:col>
      <xdr:colOff>179378</xdr:colOff>
      <xdr:row>36</xdr:row>
      <xdr:rowOff>182632</xdr:rowOff>
    </xdr:from>
    <xdr:to>
      <xdr:col>18</xdr:col>
      <xdr:colOff>55555</xdr:colOff>
      <xdr:row>37</xdr:row>
      <xdr:rowOff>163584</xdr:rowOff>
    </xdr:to>
    <xdr:grpSp>
      <xdr:nvGrpSpPr>
        <xdr:cNvPr id="126" name="グループ化 125">
          <a:extLst>
            <a:ext uri="{FF2B5EF4-FFF2-40B4-BE49-F238E27FC236}">
              <a16:creationId xmlns:a16="http://schemas.microsoft.com/office/drawing/2014/main" id="{00000000-0008-0000-0300-00007E000000}"/>
            </a:ext>
          </a:extLst>
        </xdr:cNvPr>
        <xdr:cNvGrpSpPr/>
      </xdr:nvGrpSpPr>
      <xdr:grpSpPr>
        <a:xfrm>
          <a:off x="3379778" y="8755132"/>
          <a:ext cx="276227" cy="219077"/>
          <a:chOff x="3724275" y="25250775"/>
          <a:chExt cx="276226" cy="219076"/>
        </a:xfrm>
      </xdr:grpSpPr>
      <xdr:cxnSp macro="">
        <xdr:nvCxnSpPr>
          <xdr:cNvPr id="127" name="直線コネクタ 126">
            <a:extLst>
              <a:ext uri="{FF2B5EF4-FFF2-40B4-BE49-F238E27FC236}">
                <a16:creationId xmlns:a16="http://schemas.microsoft.com/office/drawing/2014/main" id="{00000000-0008-0000-0300-00007F000000}"/>
              </a:ext>
            </a:extLst>
          </xdr:cNvPr>
          <xdr:cNvCxnSpPr/>
        </xdr:nvCxnSpPr>
        <xdr:spPr>
          <a:xfrm flipH="1" flipV="1">
            <a:off x="3733800" y="25250775"/>
            <a:ext cx="266701" cy="219076"/>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flipH="1">
            <a:off x="3724275" y="25250775"/>
            <a:ext cx="276226" cy="21907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44810</xdr:colOff>
      <xdr:row>15</xdr:row>
      <xdr:rowOff>38100</xdr:rowOff>
    </xdr:from>
    <xdr:to>
      <xdr:col>7</xdr:col>
      <xdr:colOff>167550</xdr:colOff>
      <xdr:row>17</xdr:row>
      <xdr:rowOff>189368</xdr:rowOff>
    </xdr:to>
    <xdr:grpSp>
      <xdr:nvGrpSpPr>
        <xdr:cNvPr id="4" name="Group 22">
          <a:extLst>
            <a:ext uri="{FF2B5EF4-FFF2-40B4-BE49-F238E27FC236}">
              <a16:creationId xmlns:a16="http://schemas.microsoft.com/office/drawing/2014/main" id="{00000000-0008-0000-0300-000004000000}"/>
            </a:ext>
          </a:extLst>
        </xdr:cNvPr>
        <xdr:cNvGrpSpPr/>
      </xdr:nvGrpSpPr>
      <xdr:grpSpPr>
        <a:xfrm>
          <a:off x="644885" y="3609975"/>
          <a:ext cx="922840" cy="627518"/>
          <a:chOff x="10850707" y="4718963"/>
          <a:chExt cx="921158" cy="627518"/>
        </a:xfrm>
      </xdr:grpSpPr>
      <xdr:pic>
        <xdr:nvPicPr>
          <xdr:cNvPr id="5" name="Graphic 80">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6" name="Rectangle 24">
            <a:extLst>
              <a:ext uri="{FF2B5EF4-FFF2-40B4-BE49-F238E27FC236}">
                <a16:creationId xmlns:a16="http://schemas.microsoft.com/office/drawing/2014/main" id="{00000000-0008-0000-0300-00000600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29571</xdr:colOff>
      <xdr:row>15</xdr:row>
      <xdr:rowOff>9525</xdr:rowOff>
    </xdr:from>
    <xdr:to>
      <xdr:col>14</xdr:col>
      <xdr:colOff>8014</xdr:colOff>
      <xdr:row>18</xdr:row>
      <xdr:rowOff>207108</xdr:rowOff>
    </xdr:to>
    <xdr:grpSp>
      <xdr:nvGrpSpPr>
        <xdr:cNvPr id="7" name="Graphic 4">
          <a:extLst>
            <a:ext uri="{FF2B5EF4-FFF2-40B4-BE49-F238E27FC236}">
              <a16:creationId xmlns:a16="http://schemas.microsoft.com/office/drawing/2014/main" id="{00000000-0008-0000-0300-000007000000}"/>
            </a:ext>
          </a:extLst>
        </xdr:cNvPr>
        <xdr:cNvGrpSpPr/>
      </xdr:nvGrpSpPr>
      <xdr:grpSpPr>
        <a:xfrm>
          <a:off x="1829796" y="3581400"/>
          <a:ext cx="978568" cy="911958"/>
          <a:chOff x="1857727" y="2828841"/>
          <a:chExt cx="978568" cy="911958"/>
        </a:xfrm>
      </xdr:grpSpPr>
      <xdr:grpSp>
        <xdr:nvGrpSpPr>
          <xdr:cNvPr id="8" name="Graphic 4">
            <a:extLst>
              <a:ext uri="{FF2B5EF4-FFF2-40B4-BE49-F238E27FC236}">
                <a16:creationId xmlns:a16="http://schemas.microsoft.com/office/drawing/2014/main" id="{00000000-0008-0000-0300-000008000000}"/>
              </a:ext>
            </a:extLst>
          </xdr:cNvPr>
          <xdr:cNvGrpSpPr/>
        </xdr:nvGrpSpPr>
        <xdr:grpSpPr>
          <a:xfrm>
            <a:off x="2091890" y="2828841"/>
            <a:ext cx="513347" cy="513347"/>
            <a:chOff x="2091890" y="2828841"/>
            <a:chExt cx="513347" cy="513347"/>
          </a:xfrm>
        </xdr:grpSpPr>
        <xdr:sp macro="" textlink="">
          <xdr:nvSpPr>
            <xdr:cNvPr id="12" name="Freeform: Shape 55">
              <a:extLst>
                <a:ext uri="{FF2B5EF4-FFF2-40B4-BE49-F238E27FC236}">
                  <a16:creationId xmlns:a16="http://schemas.microsoft.com/office/drawing/2014/main" id="{00000000-0008-0000-0300-00000C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 name="Freeform: Shape 300">
              <a:extLst>
                <a:ext uri="{FF2B5EF4-FFF2-40B4-BE49-F238E27FC236}">
                  <a16:creationId xmlns:a16="http://schemas.microsoft.com/office/drawing/2014/main" id="{00000000-0008-0000-0300-00000D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 name="Freeform: Shape 301">
              <a:extLst>
                <a:ext uri="{FF2B5EF4-FFF2-40B4-BE49-F238E27FC236}">
                  <a16:creationId xmlns:a16="http://schemas.microsoft.com/office/drawing/2014/main" id="{00000000-0008-0000-0300-00000E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5" name="Freeform: Shape 96">
              <a:extLst>
                <a:ext uri="{FF2B5EF4-FFF2-40B4-BE49-F238E27FC236}">
                  <a16:creationId xmlns:a16="http://schemas.microsoft.com/office/drawing/2014/main" id="{00000000-0008-0000-0300-00000F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6" name="Freeform: Shape 97">
              <a:extLst>
                <a:ext uri="{FF2B5EF4-FFF2-40B4-BE49-F238E27FC236}">
                  <a16:creationId xmlns:a16="http://schemas.microsoft.com/office/drawing/2014/main" id="{00000000-0008-0000-0300-000010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7" name="Freeform: Shape 105">
              <a:extLst>
                <a:ext uri="{FF2B5EF4-FFF2-40B4-BE49-F238E27FC236}">
                  <a16:creationId xmlns:a16="http://schemas.microsoft.com/office/drawing/2014/main" id="{00000000-0008-0000-0300-000011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9" name="Graphic 4">
            <a:extLst>
              <a:ext uri="{FF2B5EF4-FFF2-40B4-BE49-F238E27FC236}">
                <a16:creationId xmlns:a16="http://schemas.microsoft.com/office/drawing/2014/main" id="{00000000-0008-0000-0300-000009000000}"/>
              </a:ext>
            </a:extLst>
          </xdr:cNvPr>
          <xdr:cNvGrpSpPr/>
        </xdr:nvGrpSpPr>
        <xdr:grpSpPr>
          <a:xfrm>
            <a:off x="1857727" y="3301704"/>
            <a:ext cx="978568" cy="439095"/>
            <a:chOff x="1857727" y="3301704"/>
            <a:chExt cx="978568" cy="439095"/>
          </a:xfrm>
          <a:solidFill>
            <a:srgbClr val="000000"/>
          </a:solidFill>
        </xdr:grpSpPr>
        <xdr:sp macro="" textlink="">
          <xdr:nvSpPr>
            <xdr:cNvPr id="10" name="TextBox 118">
              <a:extLst>
                <a:ext uri="{FF2B5EF4-FFF2-40B4-BE49-F238E27FC236}">
                  <a16:creationId xmlns:a16="http://schemas.microsoft.com/office/drawing/2014/main" id="{00000000-0008-0000-0300-00000A000000}"/>
                </a:ext>
              </a:extLst>
            </xdr:cNvPr>
            <xdr:cNvSpPr txBox="1"/>
          </xdr:nvSpPr>
          <xdr:spPr>
            <a:xfrm>
              <a:off x="1857727" y="3301704"/>
              <a:ext cx="978568" cy="43909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ルーター・プロキシサーバー等</a:t>
              </a:r>
              <a:endParaRPr lang="en-US" sz="808" spc="0" baseline="0">
                <a:solidFill>
                  <a:srgbClr val="000000"/>
                </a:solidFill>
                <a:latin typeface="Oracle Sans"/>
                <a:cs typeface="Oracle Sans"/>
                <a:sym typeface="Oracle Sans"/>
                <a:rtl val="0"/>
              </a:endParaRPr>
            </a:p>
          </xdr:txBody>
        </xdr:sp>
        <xdr:sp macro="" textlink="">
          <xdr:nvSpPr>
            <xdr:cNvPr id="11" name="TextBox 119">
              <a:extLst>
                <a:ext uri="{FF2B5EF4-FFF2-40B4-BE49-F238E27FC236}">
                  <a16:creationId xmlns:a16="http://schemas.microsoft.com/office/drawing/2014/main" id="{00000000-0008-0000-0300-00000B000000}"/>
                </a:ext>
              </a:extLst>
            </xdr:cNvPr>
            <xdr:cNvSpPr txBox="1"/>
          </xdr:nvSpPr>
          <xdr:spPr>
            <a:xfrm>
              <a:off x="2058952" y="3404374"/>
              <a:ext cx="587141" cy="2261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endParaRPr lang="en-US" sz="808" spc="0" baseline="0">
                <a:solidFill>
                  <a:srgbClr val="000000"/>
                </a:solidFill>
                <a:latin typeface="Oracle Sans"/>
                <a:cs typeface="Oracle Sans"/>
                <a:sym typeface="Oracle Sans"/>
                <a:rtl val="0"/>
              </a:endParaRPr>
            </a:p>
          </xdr:txBody>
        </xdr:sp>
      </xdr:grpSp>
    </xdr:grpSp>
    <xdr:clientData/>
  </xdr:twoCellAnchor>
  <xdr:twoCellAnchor>
    <xdr:from>
      <xdr:col>21</xdr:col>
      <xdr:colOff>12688</xdr:colOff>
      <xdr:row>15</xdr:row>
      <xdr:rowOff>38100</xdr:rowOff>
    </xdr:from>
    <xdr:to>
      <xdr:col>26</xdr:col>
      <xdr:colOff>7274</xdr:colOff>
      <xdr:row>18</xdr:row>
      <xdr:rowOff>71934</xdr:rowOff>
    </xdr:to>
    <xdr:grpSp>
      <xdr:nvGrpSpPr>
        <xdr:cNvPr id="32" name="Graphic 2">
          <a:extLst>
            <a:ext uri="{FF2B5EF4-FFF2-40B4-BE49-F238E27FC236}">
              <a16:creationId xmlns:a16="http://schemas.microsoft.com/office/drawing/2014/main" id="{00000000-0008-0000-0300-000020000000}"/>
            </a:ext>
          </a:extLst>
        </xdr:cNvPr>
        <xdr:cNvGrpSpPr/>
      </xdr:nvGrpSpPr>
      <xdr:grpSpPr>
        <a:xfrm>
          <a:off x="4213213" y="3609975"/>
          <a:ext cx="994711" cy="748209"/>
          <a:chOff x="3581699" y="1611373"/>
          <a:chExt cx="994711" cy="748209"/>
        </a:xfrm>
      </xdr:grpSpPr>
      <xdr:grpSp>
        <xdr:nvGrpSpPr>
          <xdr:cNvPr id="33" name="Graphic 2">
            <a:extLst>
              <a:ext uri="{FF2B5EF4-FFF2-40B4-BE49-F238E27FC236}">
                <a16:creationId xmlns:a16="http://schemas.microsoft.com/office/drawing/2014/main" id="{00000000-0008-0000-0300-000021000000}"/>
              </a:ext>
            </a:extLst>
          </xdr:cNvPr>
          <xdr:cNvGrpSpPr/>
        </xdr:nvGrpSpPr>
        <xdr:grpSpPr>
          <a:xfrm>
            <a:off x="3776311" y="1611373"/>
            <a:ext cx="512192" cy="484506"/>
            <a:chOff x="3776311" y="1611373"/>
            <a:chExt cx="512192" cy="484506"/>
          </a:xfrm>
        </xdr:grpSpPr>
        <xdr:grpSp>
          <xdr:nvGrpSpPr>
            <xdr:cNvPr id="35" name="Graphic 2">
              <a:extLst>
                <a:ext uri="{FF2B5EF4-FFF2-40B4-BE49-F238E27FC236}">
                  <a16:creationId xmlns:a16="http://schemas.microsoft.com/office/drawing/2014/main" id="{00000000-0008-0000-0300-000023000000}"/>
                </a:ext>
              </a:extLst>
            </xdr:cNvPr>
            <xdr:cNvGrpSpPr/>
          </xdr:nvGrpSpPr>
          <xdr:grpSpPr>
            <a:xfrm>
              <a:off x="3776311" y="1611373"/>
              <a:ext cx="512192" cy="484506"/>
              <a:chOff x="3776311" y="1611373"/>
              <a:chExt cx="512192" cy="484506"/>
            </a:xfrm>
            <a:solidFill>
              <a:srgbClr val="FFFFFF"/>
            </a:solidFill>
          </xdr:grpSpPr>
          <xdr:sp macro="" textlink="">
            <xdr:nvSpPr>
              <xdr:cNvPr id="37" name="Freeform: Shape 349">
                <a:extLst>
                  <a:ext uri="{FF2B5EF4-FFF2-40B4-BE49-F238E27FC236}">
                    <a16:creationId xmlns:a16="http://schemas.microsoft.com/office/drawing/2014/main" id="{00000000-0008-0000-0300-000025000000}"/>
                  </a:ext>
                </a:extLst>
              </xdr:cNvPr>
              <xdr:cNvSpPr/>
            </xdr:nvSpPr>
            <xdr:spPr>
              <a:xfrm>
                <a:off x="3782080" y="1617141"/>
                <a:ext cx="501810" cy="472969"/>
              </a:xfrm>
              <a:custGeom>
                <a:avLst/>
                <a:gdLst>
                  <a:gd name="connsiteX0" fmla="*/ 236486 w 501810"/>
                  <a:gd name="connsiteY0" fmla="*/ 472970 h 472969"/>
                  <a:gd name="connsiteX1" fmla="*/ 0 w 501810"/>
                  <a:gd name="connsiteY1" fmla="*/ 236486 h 472969"/>
                  <a:gd name="connsiteX2" fmla="*/ 236486 w 501810"/>
                  <a:gd name="connsiteY2" fmla="*/ 0 h 472969"/>
                  <a:gd name="connsiteX3" fmla="*/ 469508 w 501810"/>
                  <a:gd name="connsiteY3" fmla="*/ 193803 h 472969"/>
                  <a:gd name="connsiteX4" fmla="*/ 501810 w 501810"/>
                  <a:gd name="connsiteY4" fmla="*/ 237640 h 472969"/>
                  <a:gd name="connsiteX5" fmla="*/ 469508 w 501810"/>
                  <a:gd name="connsiteY5" fmla="*/ 281476 h 472969"/>
                  <a:gd name="connsiteX6" fmla="*/ 236486 w 501810"/>
                  <a:gd name="connsiteY6" fmla="*/ 472970 h 4729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01810" h="472969">
                    <a:moveTo>
                      <a:pt x="236486" y="472970"/>
                    </a:moveTo>
                    <a:cubicBezTo>
                      <a:pt x="106128" y="472970"/>
                      <a:pt x="0" y="366842"/>
                      <a:pt x="0" y="236486"/>
                    </a:cubicBezTo>
                    <a:cubicBezTo>
                      <a:pt x="0" y="106131"/>
                      <a:pt x="106128" y="0"/>
                      <a:pt x="236486" y="0"/>
                    </a:cubicBezTo>
                    <a:cubicBezTo>
                      <a:pt x="350694" y="0"/>
                      <a:pt x="448749" y="80751"/>
                      <a:pt x="469508" y="193803"/>
                    </a:cubicBezTo>
                    <a:cubicBezTo>
                      <a:pt x="487969" y="199571"/>
                      <a:pt x="501810" y="216875"/>
                      <a:pt x="501810" y="237640"/>
                    </a:cubicBezTo>
                    <a:cubicBezTo>
                      <a:pt x="501810" y="258404"/>
                      <a:pt x="489124" y="274555"/>
                      <a:pt x="469508" y="281476"/>
                    </a:cubicBezTo>
                    <a:cubicBezTo>
                      <a:pt x="448749" y="392220"/>
                      <a:pt x="351842" y="472970"/>
                      <a:pt x="236486" y="47297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 name="Freeform: Shape 350">
                <a:extLst>
                  <a:ext uri="{FF2B5EF4-FFF2-40B4-BE49-F238E27FC236}">
                    <a16:creationId xmlns:a16="http://schemas.microsoft.com/office/drawing/2014/main" id="{00000000-0008-0000-0300-000026000000}"/>
                  </a:ext>
                </a:extLst>
              </xdr:cNvPr>
              <xdr:cNvSpPr/>
            </xdr:nvSpPr>
            <xdr:spPr>
              <a:xfrm>
                <a:off x="3776311" y="1611373"/>
                <a:ext cx="512192" cy="484506"/>
              </a:xfrm>
              <a:custGeom>
                <a:avLst/>
                <a:gdLst>
                  <a:gd name="connsiteX0" fmla="*/ 242255 w 512192"/>
                  <a:gd name="connsiteY0" fmla="*/ 11536 h 484506"/>
                  <a:gd name="connsiteX1" fmla="*/ 469514 w 512192"/>
                  <a:gd name="connsiteY1" fmla="*/ 203032 h 484506"/>
                  <a:gd name="connsiteX2" fmla="*/ 500655 w 512192"/>
                  <a:gd name="connsiteY2" fmla="*/ 242254 h 484506"/>
                  <a:gd name="connsiteX3" fmla="*/ 469514 w 512192"/>
                  <a:gd name="connsiteY3" fmla="*/ 281476 h 484506"/>
                  <a:gd name="connsiteX4" fmla="*/ 242255 w 512192"/>
                  <a:gd name="connsiteY4" fmla="*/ 472969 h 484506"/>
                  <a:gd name="connsiteX5" fmla="*/ 11537 w 512192"/>
                  <a:gd name="connsiteY5" fmla="*/ 242254 h 484506"/>
                  <a:gd name="connsiteX6" fmla="*/ 242255 w 512192"/>
                  <a:gd name="connsiteY6" fmla="*/ 11536 h 484506"/>
                  <a:gd name="connsiteX7" fmla="*/ 242255 w 512192"/>
                  <a:gd name="connsiteY7" fmla="*/ 0 h 484506"/>
                  <a:gd name="connsiteX8" fmla="*/ 0 w 512192"/>
                  <a:gd name="connsiteY8" fmla="*/ 242254 h 484506"/>
                  <a:gd name="connsiteX9" fmla="*/ 242255 w 512192"/>
                  <a:gd name="connsiteY9" fmla="*/ 484507 h 484506"/>
                  <a:gd name="connsiteX10" fmla="*/ 479896 w 512192"/>
                  <a:gd name="connsiteY10" fmla="*/ 289551 h 484506"/>
                  <a:gd name="connsiteX11" fmla="*/ 512192 w 512192"/>
                  <a:gd name="connsiteY11" fmla="*/ 242254 h 484506"/>
                  <a:gd name="connsiteX12" fmla="*/ 479896 w 512192"/>
                  <a:gd name="connsiteY12" fmla="*/ 194956 h 484506"/>
                  <a:gd name="connsiteX13" fmla="*/ 242255 w 512192"/>
                  <a:gd name="connsiteY13" fmla="*/ 0 h 484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12192" h="484506">
                    <a:moveTo>
                      <a:pt x="242255" y="11536"/>
                    </a:moveTo>
                    <a:cubicBezTo>
                      <a:pt x="356462" y="11536"/>
                      <a:pt x="451053" y="94595"/>
                      <a:pt x="469514" y="203032"/>
                    </a:cubicBezTo>
                    <a:cubicBezTo>
                      <a:pt x="486814" y="207646"/>
                      <a:pt x="500655" y="222643"/>
                      <a:pt x="500655" y="242254"/>
                    </a:cubicBezTo>
                    <a:cubicBezTo>
                      <a:pt x="500655" y="260711"/>
                      <a:pt x="486814" y="276862"/>
                      <a:pt x="469514" y="281476"/>
                    </a:cubicBezTo>
                    <a:cubicBezTo>
                      <a:pt x="452208" y="389916"/>
                      <a:pt x="356462" y="472969"/>
                      <a:pt x="242255" y="472969"/>
                    </a:cubicBezTo>
                    <a:cubicBezTo>
                      <a:pt x="115362" y="472969"/>
                      <a:pt x="11537" y="369151"/>
                      <a:pt x="11537" y="242254"/>
                    </a:cubicBezTo>
                    <a:cubicBezTo>
                      <a:pt x="11537" y="115359"/>
                      <a:pt x="115362" y="11536"/>
                      <a:pt x="242255" y="11536"/>
                    </a:cubicBezTo>
                    <a:close/>
                    <a:moveTo>
                      <a:pt x="242255" y="0"/>
                    </a:moveTo>
                    <a:cubicBezTo>
                      <a:pt x="108438" y="0"/>
                      <a:pt x="0" y="108438"/>
                      <a:pt x="0" y="242254"/>
                    </a:cubicBezTo>
                    <a:cubicBezTo>
                      <a:pt x="0" y="376069"/>
                      <a:pt x="108438" y="484507"/>
                      <a:pt x="242255" y="484507"/>
                    </a:cubicBezTo>
                    <a:cubicBezTo>
                      <a:pt x="358765" y="484507"/>
                      <a:pt x="457976" y="402602"/>
                      <a:pt x="479896" y="289551"/>
                    </a:cubicBezTo>
                    <a:cubicBezTo>
                      <a:pt x="499506" y="281476"/>
                      <a:pt x="512192" y="263019"/>
                      <a:pt x="512192" y="242254"/>
                    </a:cubicBezTo>
                    <a:cubicBezTo>
                      <a:pt x="512192" y="221489"/>
                      <a:pt x="498351" y="201878"/>
                      <a:pt x="479896" y="194956"/>
                    </a:cubicBezTo>
                    <a:cubicBezTo>
                      <a:pt x="457976" y="81905"/>
                      <a:pt x="358765" y="0"/>
                      <a:pt x="242255"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36" name="Freeform: Shape 351">
              <a:extLst>
                <a:ext uri="{FF2B5EF4-FFF2-40B4-BE49-F238E27FC236}">
                  <a16:creationId xmlns:a16="http://schemas.microsoft.com/office/drawing/2014/main" id="{00000000-0008-0000-0300-000024000000}"/>
                </a:ext>
              </a:extLst>
            </xdr:cNvPr>
            <xdr:cNvSpPr/>
          </xdr:nvSpPr>
          <xdr:spPr>
            <a:xfrm>
              <a:off x="3787848" y="1622910"/>
              <a:ext cx="490272" cy="461432"/>
            </a:xfrm>
            <a:custGeom>
              <a:avLst/>
              <a:gdLst>
                <a:gd name="connsiteX0" fmla="*/ 490273 w 490272"/>
                <a:gd name="connsiteY0" fmla="*/ 230717 h 461432"/>
                <a:gd name="connsiteX1" fmla="*/ 459125 w 490272"/>
                <a:gd name="connsiteY1" fmla="*/ 191496 h 461432"/>
                <a:gd name="connsiteX2" fmla="*/ 230718 w 490272"/>
                <a:gd name="connsiteY2" fmla="*/ 0 h 461432"/>
                <a:gd name="connsiteX3" fmla="*/ 0 w 490272"/>
                <a:gd name="connsiteY3" fmla="*/ 230717 h 461432"/>
                <a:gd name="connsiteX4" fmla="*/ 230718 w 490272"/>
                <a:gd name="connsiteY4" fmla="*/ 461432 h 461432"/>
                <a:gd name="connsiteX5" fmla="*/ 457977 w 490272"/>
                <a:gd name="connsiteY5" fmla="*/ 269940 h 461432"/>
                <a:gd name="connsiteX6" fmla="*/ 490273 w 490272"/>
                <a:gd name="connsiteY6" fmla="*/ 230717 h 461432"/>
                <a:gd name="connsiteX7" fmla="*/ 449898 w 490272"/>
                <a:gd name="connsiteY7" fmla="*/ 251482 h 461432"/>
                <a:gd name="connsiteX8" fmla="*/ 429133 w 490272"/>
                <a:gd name="connsiteY8" fmla="*/ 230717 h 461432"/>
                <a:gd name="connsiteX9" fmla="*/ 449898 w 490272"/>
                <a:gd name="connsiteY9" fmla="*/ 209953 h 461432"/>
                <a:gd name="connsiteX10" fmla="*/ 470663 w 490272"/>
                <a:gd name="connsiteY10" fmla="*/ 230717 h 461432"/>
                <a:gd name="connsiteX11" fmla="*/ 449898 w 490272"/>
                <a:gd name="connsiteY11" fmla="*/ 251482 h 461432"/>
                <a:gd name="connsiteX12" fmla="*/ 439515 w 490272"/>
                <a:gd name="connsiteY12" fmla="*/ 192649 h 461432"/>
                <a:gd name="connsiteX13" fmla="*/ 411833 w 490272"/>
                <a:gd name="connsiteY13" fmla="*/ 221489 h 461432"/>
                <a:gd name="connsiteX14" fmla="*/ 323005 w 490272"/>
                <a:gd name="connsiteY14" fmla="*/ 221489 h 461432"/>
                <a:gd name="connsiteX15" fmla="*/ 317236 w 490272"/>
                <a:gd name="connsiteY15" fmla="*/ 164963 h 461432"/>
                <a:gd name="connsiteX16" fmla="*/ 349539 w 490272"/>
                <a:gd name="connsiteY16" fmla="*/ 116512 h 461432"/>
                <a:gd name="connsiteX17" fmla="*/ 296471 w 490272"/>
                <a:gd name="connsiteY17" fmla="*/ 63447 h 461432"/>
                <a:gd name="connsiteX18" fmla="*/ 281475 w 490272"/>
                <a:gd name="connsiteY18" fmla="*/ 65755 h 461432"/>
                <a:gd name="connsiteX19" fmla="*/ 252638 w 490272"/>
                <a:gd name="connsiteY19" fmla="*/ 21918 h 461432"/>
                <a:gd name="connsiteX20" fmla="*/ 439515 w 490272"/>
                <a:gd name="connsiteY20" fmla="*/ 192649 h 461432"/>
                <a:gd name="connsiteX21" fmla="*/ 166113 w 490272"/>
                <a:gd name="connsiteY21" fmla="*/ 301088 h 461432"/>
                <a:gd name="connsiteX22" fmla="*/ 220335 w 490272"/>
                <a:gd name="connsiteY22" fmla="*/ 241100 h 461432"/>
                <a:gd name="connsiteX23" fmla="*/ 303395 w 490272"/>
                <a:gd name="connsiteY23" fmla="*/ 241100 h 461432"/>
                <a:gd name="connsiteX24" fmla="*/ 230718 w 490272"/>
                <a:gd name="connsiteY24" fmla="*/ 437209 h 461432"/>
                <a:gd name="connsiteX25" fmla="*/ 166113 w 490272"/>
                <a:gd name="connsiteY25" fmla="*/ 301088 h 461432"/>
                <a:gd name="connsiteX26" fmla="*/ 95746 w 490272"/>
                <a:gd name="connsiteY26" fmla="*/ 230717 h 461432"/>
                <a:gd name="connsiteX27" fmla="*/ 148813 w 490272"/>
                <a:gd name="connsiteY27" fmla="*/ 177653 h 461432"/>
                <a:gd name="connsiteX28" fmla="*/ 201874 w 490272"/>
                <a:gd name="connsiteY28" fmla="*/ 230717 h 461432"/>
                <a:gd name="connsiteX29" fmla="*/ 148813 w 490272"/>
                <a:gd name="connsiteY29" fmla="*/ 283782 h 461432"/>
                <a:gd name="connsiteX30" fmla="*/ 95746 w 490272"/>
                <a:gd name="connsiteY30" fmla="*/ 230717 h 461432"/>
                <a:gd name="connsiteX31" fmla="*/ 220335 w 490272"/>
                <a:gd name="connsiteY31" fmla="*/ 221489 h 461432"/>
                <a:gd name="connsiteX32" fmla="*/ 164964 w 490272"/>
                <a:gd name="connsiteY32" fmla="*/ 161502 h 461432"/>
                <a:gd name="connsiteX33" fmla="*/ 229563 w 490272"/>
                <a:gd name="connsiteY33" fmla="*/ 25379 h 461432"/>
                <a:gd name="connsiteX34" fmla="*/ 261865 w 490272"/>
                <a:gd name="connsiteY34" fmla="*/ 73830 h 461432"/>
                <a:gd name="connsiteX35" fmla="*/ 241100 w 490272"/>
                <a:gd name="connsiteY35" fmla="*/ 115359 h 461432"/>
                <a:gd name="connsiteX36" fmla="*/ 294161 w 490272"/>
                <a:gd name="connsiteY36" fmla="*/ 168424 h 461432"/>
                <a:gd name="connsiteX37" fmla="*/ 295316 w 490272"/>
                <a:gd name="connsiteY37" fmla="*/ 168424 h 461432"/>
                <a:gd name="connsiteX38" fmla="*/ 301085 w 490272"/>
                <a:gd name="connsiteY38" fmla="*/ 221489 h 461432"/>
                <a:gd name="connsiteX39" fmla="*/ 220335 w 490272"/>
                <a:gd name="connsiteY39" fmla="*/ 221489 h 461432"/>
                <a:gd name="connsiteX40" fmla="*/ 296471 w 490272"/>
                <a:gd name="connsiteY40" fmla="*/ 81905 h 461432"/>
                <a:gd name="connsiteX41" fmla="*/ 329922 w 490272"/>
                <a:gd name="connsiteY41" fmla="*/ 115359 h 461432"/>
                <a:gd name="connsiteX42" fmla="*/ 296471 w 490272"/>
                <a:gd name="connsiteY42" fmla="*/ 148813 h 461432"/>
                <a:gd name="connsiteX43" fmla="*/ 263014 w 490272"/>
                <a:gd name="connsiteY43" fmla="*/ 115359 h 461432"/>
                <a:gd name="connsiteX44" fmla="*/ 296471 w 490272"/>
                <a:gd name="connsiteY44" fmla="*/ 81905 h 461432"/>
                <a:gd name="connsiteX45" fmla="*/ 209953 w 490272"/>
                <a:gd name="connsiteY45" fmla="*/ 20764 h 461432"/>
                <a:gd name="connsiteX46" fmla="*/ 146503 w 490272"/>
                <a:gd name="connsiteY46" fmla="*/ 159195 h 461432"/>
                <a:gd name="connsiteX47" fmla="*/ 77291 w 490272"/>
                <a:gd name="connsiteY47" fmla="*/ 221489 h 461432"/>
                <a:gd name="connsiteX48" fmla="*/ 19610 w 490272"/>
                <a:gd name="connsiteY48" fmla="*/ 221489 h 461432"/>
                <a:gd name="connsiteX49" fmla="*/ 209953 w 490272"/>
                <a:gd name="connsiteY49" fmla="*/ 20764 h 461432"/>
                <a:gd name="connsiteX50" fmla="*/ 19610 w 490272"/>
                <a:gd name="connsiteY50" fmla="*/ 239946 h 461432"/>
                <a:gd name="connsiteX51" fmla="*/ 77291 w 490272"/>
                <a:gd name="connsiteY51" fmla="*/ 239946 h 461432"/>
                <a:gd name="connsiteX52" fmla="*/ 146503 w 490272"/>
                <a:gd name="connsiteY52" fmla="*/ 302237 h 461432"/>
                <a:gd name="connsiteX53" fmla="*/ 209953 w 490272"/>
                <a:gd name="connsiteY53" fmla="*/ 440674 h 461432"/>
                <a:gd name="connsiteX54" fmla="*/ 19610 w 490272"/>
                <a:gd name="connsiteY54" fmla="*/ 239946 h 461432"/>
                <a:gd name="connsiteX55" fmla="*/ 252638 w 490272"/>
                <a:gd name="connsiteY55" fmla="*/ 440674 h 461432"/>
                <a:gd name="connsiteX56" fmla="*/ 323005 w 490272"/>
                <a:gd name="connsiteY56" fmla="*/ 239946 h 461432"/>
                <a:gd name="connsiteX57" fmla="*/ 411833 w 490272"/>
                <a:gd name="connsiteY57" fmla="*/ 239946 h 461432"/>
                <a:gd name="connsiteX58" fmla="*/ 439515 w 490272"/>
                <a:gd name="connsiteY58" fmla="*/ 268786 h 461432"/>
                <a:gd name="connsiteX59" fmla="*/ 252638 w 490272"/>
                <a:gd name="connsiteY59" fmla="*/ 440674 h 4614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Lst>
              <a:rect l="l" t="t" r="r" b="b"/>
              <a:pathLst>
                <a:path w="490272" h="461432">
                  <a:moveTo>
                    <a:pt x="490273" y="230717"/>
                  </a:moveTo>
                  <a:cubicBezTo>
                    <a:pt x="490273" y="212260"/>
                    <a:pt x="476431" y="196110"/>
                    <a:pt x="459125" y="191496"/>
                  </a:cubicBezTo>
                  <a:cubicBezTo>
                    <a:pt x="440670" y="83058"/>
                    <a:pt x="344925" y="0"/>
                    <a:pt x="230718" y="0"/>
                  </a:cubicBezTo>
                  <a:cubicBezTo>
                    <a:pt x="103825" y="0"/>
                    <a:pt x="0" y="103823"/>
                    <a:pt x="0" y="230717"/>
                  </a:cubicBezTo>
                  <a:cubicBezTo>
                    <a:pt x="0" y="357614"/>
                    <a:pt x="103825" y="461432"/>
                    <a:pt x="230718" y="461432"/>
                  </a:cubicBezTo>
                  <a:cubicBezTo>
                    <a:pt x="344925" y="461432"/>
                    <a:pt x="439515" y="378379"/>
                    <a:pt x="457977" y="269940"/>
                  </a:cubicBezTo>
                  <a:cubicBezTo>
                    <a:pt x="476431" y="265325"/>
                    <a:pt x="490273" y="249175"/>
                    <a:pt x="490273" y="230717"/>
                  </a:cubicBezTo>
                  <a:close/>
                  <a:moveTo>
                    <a:pt x="449898" y="251482"/>
                  </a:moveTo>
                  <a:cubicBezTo>
                    <a:pt x="438360" y="251482"/>
                    <a:pt x="429133" y="242254"/>
                    <a:pt x="429133" y="230717"/>
                  </a:cubicBezTo>
                  <a:cubicBezTo>
                    <a:pt x="429133" y="219182"/>
                    <a:pt x="438360" y="209953"/>
                    <a:pt x="449898" y="209953"/>
                  </a:cubicBezTo>
                  <a:cubicBezTo>
                    <a:pt x="461435" y="209953"/>
                    <a:pt x="470663" y="219182"/>
                    <a:pt x="470663" y="230717"/>
                  </a:cubicBezTo>
                  <a:cubicBezTo>
                    <a:pt x="470663" y="242254"/>
                    <a:pt x="461435" y="251482"/>
                    <a:pt x="449898" y="251482"/>
                  </a:cubicBezTo>
                  <a:close/>
                  <a:moveTo>
                    <a:pt x="439515" y="192649"/>
                  </a:moveTo>
                  <a:cubicBezTo>
                    <a:pt x="425674" y="196110"/>
                    <a:pt x="415292" y="207646"/>
                    <a:pt x="411833" y="221489"/>
                  </a:cubicBezTo>
                  <a:lnTo>
                    <a:pt x="323005" y="221489"/>
                  </a:lnTo>
                  <a:cubicBezTo>
                    <a:pt x="323005" y="201878"/>
                    <a:pt x="320695" y="183420"/>
                    <a:pt x="317236" y="164963"/>
                  </a:cubicBezTo>
                  <a:cubicBezTo>
                    <a:pt x="335691" y="156888"/>
                    <a:pt x="349539" y="138431"/>
                    <a:pt x="349539" y="116512"/>
                  </a:cubicBezTo>
                  <a:cubicBezTo>
                    <a:pt x="349539" y="87673"/>
                    <a:pt x="325309" y="63447"/>
                    <a:pt x="296471" y="63447"/>
                  </a:cubicBezTo>
                  <a:cubicBezTo>
                    <a:pt x="290702" y="63447"/>
                    <a:pt x="286089" y="64601"/>
                    <a:pt x="281475" y="65755"/>
                  </a:cubicBezTo>
                  <a:cubicBezTo>
                    <a:pt x="273396" y="50758"/>
                    <a:pt x="264169" y="35761"/>
                    <a:pt x="252638" y="21918"/>
                  </a:cubicBezTo>
                  <a:cubicBezTo>
                    <a:pt x="346073" y="29993"/>
                    <a:pt x="422209" y="101516"/>
                    <a:pt x="439515" y="192649"/>
                  </a:cubicBezTo>
                  <a:close/>
                  <a:moveTo>
                    <a:pt x="166113" y="301088"/>
                  </a:moveTo>
                  <a:cubicBezTo>
                    <a:pt x="194957" y="294165"/>
                    <a:pt x="216870" y="269940"/>
                    <a:pt x="220335" y="241100"/>
                  </a:cubicBezTo>
                  <a:lnTo>
                    <a:pt x="303395" y="241100"/>
                  </a:lnTo>
                  <a:cubicBezTo>
                    <a:pt x="301085" y="312620"/>
                    <a:pt x="275706" y="381838"/>
                    <a:pt x="230718" y="437209"/>
                  </a:cubicBezTo>
                  <a:cubicBezTo>
                    <a:pt x="198415" y="396834"/>
                    <a:pt x="176495" y="350691"/>
                    <a:pt x="166113" y="301088"/>
                  </a:cubicBezTo>
                  <a:close/>
                  <a:moveTo>
                    <a:pt x="95746" y="230717"/>
                  </a:moveTo>
                  <a:cubicBezTo>
                    <a:pt x="95746" y="201878"/>
                    <a:pt x="119970" y="177653"/>
                    <a:pt x="148813" y="177653"/>
                  </a:cubicBezTo>
                  <a:cubicBezTo>
                    <a:pt x="177650" y="177653"/>
                    <a:pt x="201874" y="201878"/>
                    <a:pt x="201874" y="230717"/>
                  </a:cubicBezTo>
                  <a:cubicBezTo>
                    <a:pt x="201874" y="259557"/>
                    <a:pt x="177650" y="283782"/>
                    <a:pt x="148813" y="283782"/>
                  </a:cubicBezTo>
                  <a:cubicBezTo>
                    <a:pt x="119970" y="283782"/>
                    <a:pt x="95746" y="259557"/>
                    <a:pt x="95746" y="230717"/>
                  </a:cubicBezTo>
                  <a:close/>
                  <a:moveTo>
                    <a:pt x="220335" y="221489"/>
                  </a:moveTo>
                  <a:cubicBezTo>
                    <a:pt x="216870" y="191496"/>
                    <a:pt x="193802" y="167270"/>
                    <a:pt x="164964" y="161502"/>
                  </a:cubicBezTo>
                  <a:cubicBezTo>
                    <a:pt x="175347" y="111898"/>
                    <a:pt x="198415" y="65755"/>
                    <a:pt x="229563" y="25379"/>
                  </a:cubicBezTo>
                  <a:cubicBezTo>
                    <a:pt x="242255" y="40375"/>
                    <a:pt x="252638" y="57679"/>
                    <a:pt x="261865" y="73830"/>
                  </a:cubicBezTo>
                  <a:cubicBezTo>
                    <a:pt x="249173" y="83058"/>
                    <a:pt x="241100" y="99208"/>
                    <a:pt x="241100" y="115359"/>
                  </a:cubicBezTo>
                  <a:cubicBezTo>
                    <a:pt x="241100" y="144199"/>
                    <a:pt x="265324" y="168424"/>
                    <a:pt x="294161" y="168424"/>
                  </a:cubicBezTo>
                  <a:lnTo>
                    <a:pt x="295316" y="168424"/>
                  </a:lnTo>
                  <a:cubicBezTo>
                    <a:pt x="298781" y="185728"/>
                    <a:pt x="301085" y="203031"/>
                    <a:pt x="301085" y="221489"/>
                  </a:cubicBezTo>
                  <a:lnTo>
                    <a:pt x="220335" y="221489"/>
                  </a:lnTo>
                  <a:close/>
                  <a:moveTo>
                    <a:pt x="296471" y="81905"/>
                  </a:moveTo>
                  <a:cubicBezTo>
                    <a:pt x="314926" y="81905"/>
                    <a:pt x="329922" y="96901"/>
                    <a:pt x="329922" y="115359"/>
                  </a:cubicBezTo>
                  <a:cubicBezTo>
                    <a:pt x="329922" y="133816"/>
                    <a:pt x="314926" y="148813"/>
                    <a:pt x="296471" y="148813"/>
                  </a:cubicBezTo>
                  <a:cubicBezTo>
                    <a:pt x="278016" y="148813"/>
                    <a:pt x="263014" y="133816"/>
                    <a:pt x="263014" y="115359"/>
                  </a:cubicBezTo>
                  <a:cubicBezTo>
                    <a:pt x="263014" y="96901"/>
                    <a:pt x="276861" y="81905"/>
                    <a:pt x="296471" y="81905"/>
                  </a:cubicBezTo>
                  <a:close/>
                  <a:moveTo>
                    <a:pt x="209953" y="20764"/>
                  </a:moveTo>
                  <a:cubicBezTo>
                    <a:pt x="178806" y="62293"/>
                    <a:pt x="156886" y="108437"/>
                    <a:pt x="146503" y="159195"/>
                  </a:cubicBezTo>
                  <a:cubicBezTo>
                    <a:pt x="110742" y="160348"/>
                    <a:pt x="81905" y="186882"/>
                    <a:pt x="77291" y="221489"/>
                  </a:cubicBezTo>
                  <a:lnTo>
                    <a:pt x="19610" y="221489"/>
                  </a:lnTo>
                  <a:cubicBezTo>
                    <a:pt x="24224" y="116512"/>
                    <a:pt x="106128" y="31147"/>
                    <a:pt x="209953" y="20764"/>
                  </a:cubicBezTo>
                  <a:close/>
                  <a:moveTo>
                    <a:pt x="19610" y="239946"/>
                  </a:moveTo>
                  <a:lnTo>
                    <a:pt x="77291" y="239946"/>
                  </a:lnTo>
                  <a:cubicBezTo>
                    <a:pt x="81905" y="274554"/>
                    <a:pt x="110742" y="301088"/>
                    <a:pt x="146503" y="302237"/>
                  </a:cubicBezTo>
                  <a:cubicBezTo>
                    <a:pt x="156886" y="351846"/>
                    <a:pt x="178806" y="399144"/>
                    <a:pt x="209953" y="440674"/>
                  </a:cubicBezTo>
                  <a:cubicBezTo>
                    <a:pt x="106128" y="430292"/>
                    <a:pt x="24224" y="344922"/>
                    <a:pt x="19610" y="239946"/>
                  </a:cubicBezTo>
                  <a:close/>
                  <a:moveTo>
                    <a:pt x="252638" y="440674"/>
                  </a:moveTo>
                  <a:cubicBezTo>
                    <a:pt x="296471" y="382993"/>
                    <a:pt x="320695" y="312620"/>
                    <a:pt x="323005" y="239946"/>
                  </a:cubicBezTo>
                  <a:lnTo>
                    <a:pt x="411833" y="239946"/>
                  </a:lnTo>
                  <a:cubicBezTo>
                    <a:pt x="415292" y="253789"/>
                    <a:pt x="425674" y="264172"/>
                    <a:pt x="439515" y="268786"/>
                  </a:cubicBezTo>
                  <a:cubicBezTo>
                    <a:pt x="422209" y="359918"/>
                    <a:pt x="346073" y="431440"/>
                    <a:pt x="252638" y="44067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34" name="TextBox 353">
            <a:extLst>
              <a:ext uri="{FF2B5EF4-FFF2-40B4-BE49-F238E27FC236}">
                <a16:creationId xmlns:a16="http://schemas.microsoft.com/office/drawing/2014/main" id="{00000000-0008-0000-0300-000022000000}"/>
              </a:ext>
            </a:extLst>
          </xdr:cNvPr>
          <xdr:cNvSpPr txBox="1"/>
        </xdr:nvSpPr>
        <xdr:spPr>
          <a:xfrm>
            <a:off x="3581699" y="2093868"/>
            <a:ext cx="994711"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インターネット</a:t>
            </a:r>
            <a:endParaRPr lang="en-US" sz="808" spc="0" baseline="0">
              <a:solidFill>
                <a:srgbClr val="000000"/>
              </a:solidFill>
              <a:latin typeface="Oracle Sans"/>
              <a:cs typeface="Oracle Sans"/>
              <a:sym typeface="Oracle Sans"/>
              <a:rtl val="0"/>
            </a:endParaRPr>
          </a:p>
        </xdr:txBody>
      </xdr:sp>
    </xdr:grpSp>
    <xdr:clientData/>
  </xdr:twoCellAnchor>
  <xdr:twoCellAnchor>
    <xdr:from>
      <xdr:col>32</xdr:col>
      <xdr:colOff>179862</xdr:colOff>
      <xdr:row>15</xdr:row>
      <xdr:rowOff>38100</xdr:rowOff>
    </xdr:from>
    <xdr:to>
      <xdr:col>36</xdr:col>
      <xdr:colOff>143985</xdr:colOff>
      <xdr:row>18</xdr:row>
      <xdr:rowOff>146556</xdr:rowOff>
    </xdr:to>
    <xdr:grpSp>
      <xdr:nvGrpSpPr>
        <xdr:cNvPr id="39" name="Graphic 4">
          <a:extLst>
            <a:ext uri="{FF2B5EF4-FFF2-40B4-BE49-F238E27FC236}">
              <a16:creationId xmlns:a16="http://schemas.microsoft.com/office/drawing/2014/main" id="{00000000-0008-0000-0300-000027000000}"/>
            </a:ext>
          </a:extLst>
        </xdr:cNvPr>
        <xdr:cNvGrpSpPr/>
      </xdr:nvGrpSpPr>
      <xdr:grpSpPr>
        <a:xfrm>
          <a:off x="6580662" y="3609975"/>
          <a:ext cx="764223" cy="822831"/>
          <a:chOff x="3810904" y="2828841"/>
          <a:chExt cx="764224" cy="822831"/>
        </a:xfrm>
      </xdr:grpSpPr>
      <xdr:grpSp>
        <xdr:nvGrpSpPr>
          <xdr:cNvPr id="40" name="Graphic 4">
            <a:extLst>
              <a:ext uri="{FF2B5EF4-FFF2-40B4-BE49-F238E27FC236}">
                <a16:creationId xmlns:a16="http://schemas.microsoft.com/office/drawing/2014/main" id="{00000000-0008-0000-0300-000028000000}"/>
              </a:ext>
            </a:extLst>
          </xdr:cNvPr>
          <xdr:cNvGrpSpPr/>
        </xdr:nvGrpSpPr>
        <xdr:grpSpPr>
          <a:xfrm>
            <a:off x="3927428" y="2828841"/>
            <a:ext cx="469141" cy="513347"/>
            <a:chOff x="3927428" y="2828841"/>
            <a:chExt cx="469141" cy="513347"/>
          </a:xfrm>
        </xdr:grpSpPr>
        <xdr:sp macro="" textlink="">
          <xdr:nvSpPr>
            <xdr:cNvPr id="44" name="Freeform: Shape 134">
              <a:extLst>
                <a:ext uri="{FF2B5EF4-FFF2-40B4-BE49-F238E27FC236}">
                  <a16:creationId xmlns:a16="http://schemas.microsoft.com/office/drawing/2014/main" id="{00000000-0008-0000-0300-00002C000000}"/>
                </a:ext>
              </a:extLst>
            </xdr:cNvPr>
            <xdr:cNvSpPr/>
          </xdr:nvSpPr>
          <xdr:spPr>
            <a:xfrm>
              <a:off x="3933414" y="2837349"/>
              <a:ext cx="458592" cy="496086"/>
            </a:xfrm>
            <a:custGeom>
              <a:avLst/>
              <a:gdLst>
                <a:gd name="connsiteX0" fmla="*/ 180346 w 458592"/>
                <a:gd name="connsiteY0" fmla="*/ 446947 h 496086"/>
                <a:gd name="connsiteX1" fmla="*/ 197722 w 458592"/>
                <a:gd name="connsiteY1" fmla="*/ 430045 h 496086"/>
                <a:gd name="connsiteX2" fmla="*/ 186936 w 458592"/>
                <a:gd name="connsiteY2" fmla="*/ 427767 h 496086"/>
                <a:gd name="connsiteX3" fmla="*/ 182264 w 458592"/>
                <a:gd name="connsiteY3" fmla="*/ 426689 h 496086"/>
                <a:gd name="connsiteX4" fmla="*/ 172793 w 458592"/>
                <a:gd name="connsiteY4" fmla="*/ 423814 h 496086"/>
                <a:gd name="connsiteX5" fmla="*/ 166684 w 458592"/>
                <a:gd name="connsiteY5" fmla="*/ 421780 h 496086"/>
                <a:gd name="connsiteX6" fmla="*/ 159138 w 458592"/>
                <a:gd name="connsiteY6" fmla="*/ 418783 h 496086"/>
                <a:gd name="connsiteX7" fmla="*/ 151585 w 458592"/>
                <a:gd name="connsiteY7" fmla="*/ 415543 h 496086"/>
                <a:gd name="connsiteX8" fmla="*/ 146670 w 458592"/>
                <a:gd name="connsiteY8" fmla="*/ 413149 h 496086"/>
                <a:gd name="connsiteX9" fmla="*/ 137083 w 458592"/>
                <a:gd name="connsiteY9" fmla="*/ 407996 h 496086"/>
                <a:gd name="connsiteX10" fmla="*/ 133612 w 458592"/>
                <a:gd name="connsiteY10" fmla="*/ 405834 h 496086"/>
                <a:gd name="connsiteX11" fmla="*/ 123666 w 458592"/>
                <a:gd name="connsiteY11" fmla="*/ 399366 h 496086"/>
                <a:gd name="connsiteX12" fmla="*/ 118513 w 458592"/>
                <a:gd name="connsiteY12" fmla="*/ 395650 h 496086"/>
                <a:gd name="connsiteX13" fmla="*/ 113360 w 458592"/>
                <a:gd name="connsiteY13" fmla="*/ 391813 h 496086"/>
                <a:gd name="connsiteX14" fmla="*/ 108445 w 458592"/>
                <a:gd name="connsiteY14" fmla="*/ 387738 h 496086"/>
                <a:gd name="connsiteX15" fmla="*/ 89875 w 458592"/>
                <a:gd name="connsiteY15" fmla="*/ 369399 h 496086"/>
                <a:gd name="connsiteX16" fmla="*/ 85556 w 458592"/>
                <a:gd name="connsiteY16" fmla="*/ 364484 h 496086"/>
                <a:gd name="connsiteX17" fmla="*/ 81725 w 458592"/>
                <a:gd name="connsiteY17" fmla="*/ 359331 h 496086"/>
                <a:gd name="connsiteX18" fmla="*/ 77888 w 458592"/>
                <a:gd name="connsiteY18" fmla="*/ 354300 h 496086"/>
                <a:gd name="connsiteX19" fmla="*/ 71657 w 458592"/>
                <a:gd name="connsiteY19" fmla="*/ 344829 h 496086"/>
                <a:gd name="connsiteX20" fmla="*/ 69263 w 458592"/>
                <a:gd name="connsiteY20" fmla="*/ 340754 h 496086"/>
                <a:gd name="connsiteX21" fmla="*/ 64470 w 458592"/>
                <a:gd name="connsiteY21" fmla="*/ 332002 h 496086"/>
                <a:gd name="connsiteX22" fmla="*/ 61711 w 458592"/>
                <a:gd name="connsiteY22" fmla="*/ 326368 h 496086"/>
                <a:gd name="connsiteX23" fmla="*/ 58477 w 458592"/>
                <a:gd name="connsiteY23" fmla="*/ 318821 h 496086"/>
                <a:gd name="connsiteX24" fmla="*/ 55480 w 458592"/>
                <a:gd name="connsiteY24" fmla="*/ 311269 h 496086"/>
                <a:gd name="connsiteX25" fmla="*/ 53921 w 458592"/>
                <a:gd name="connsiteY25" fmla="*/ 305875 h 496086"/>
                <a:gd name="connsiteX26" fmla="*/ 50809 w 458592"/>
                <a:gd name="connsiteY26" fmla="*/ 295687 h 496086"/>
                <a:gd name="connsiteX27" fmla="*/ 49846 w 458592"/>
                <a:gd name="connsiteY27" fmla="*/ 291133 h 496086"/>
                <a:gd name="connsiteX28" fmla="*/ 47568 w 458592"/>
                <a:gd name="connsiteY28" fmla="*/ 280106 h 496086"/>
                <a:gd name="connsiteX29" fmla="*/ 46612 w 458592"/>
                <a:gd name="connsiteY29" fmla="*/ 274113 h 496086"/>
                <a:gd name="connsiteX30" fmla="*/ 45656 w 458592"/>
                <a:gd name="connsiteY30" fmla="*/ 267521 h 496086"/>
                <a:gd name="connsiteX31" fmla="*/ 45656 w 458592"/>
                <a:gd name="connsiteY31" fmla="*/ 261768 h 496086"/>
                <a:gd name="connsiteX32" fmla="*/ 0 w 458592"/>
                <a:gd name="connsiteY32" fmla="*/ 261768 h 496086"/>
                <a:gd name="connsiteX33" fmla="*/ 0 w 458592"/>
                <a:gd name="connsiteY33" fmla="*/ 234680 h 496086"/>
                <a:gd name="connsiteX34" fmla="*/ 45297 w 458592"/>
                <a:gd name="connsiteY34" fmla="*/ 234680 h 496086"/>
                <a:gd name="connsiteX35" fmla="*/ 45297 w 458592"/>
                <a:gd name="connsiteY35" fmla="*/ 228927 h 496086"/>
                <a:gd name="connsiteX36" fmla="*/ 46253 w 458592"/>
                <a:gd name="connsiteY36" fmla="*/ 222335 h 496086"/>
                <a:gd name="connsiteX37" fmla="*/ 47209 w 458592"/>
                <a:gd name="connsiteY37" fmla="*/ 216342 h 496086"/>
                <a:gd name="connsiteX38" fmla="*/ 49609 w 458592"/>
                <a:gd name="connsiteY38" fmla="*/ 205195 h 496086"/>
                <a:gd name="connsiteX39" fmla="*/ 50687 w 458592"/>
                <a:gd name="connsiteY39" fmla="*/ 200641 h 496086"/>
                <a:gd name="connsiteX40" fmla="*/ 53562 w 458592"/>
                <a:gd name="connsiteY40" fmla="*/ 191052 h 496086"/>
                <a:gd name="connsiteX41" fmla="*/ 55480 w 458592"/>
                <a:gd name="connsiteY41" fmla="*/ 185059 h 496086"/>
                <a:gd name="connsiteX42" fmla="*/ 58599 w 458592"/>
                <a:gd name="connsiteY42" fmla="*/ 177388 h 496086"/>
                <a:gd name="connsiteX43" fmla="*/ 61833 w 458592"/>
                <a:gd name="connsiteY43" fmla="*/ 169957 h 496086"/>
                <a:gd name="connsiteX44" fmla="*/ 64708 w 458592"/>
                <a:gd name="connsiteY44" fmla="*/ 164204 h 496086"/>
                <a:gd name="connsiteX45" fmla="*/ 69379 w 458592"/>
                <a:gd name="connsiteY45" fmla="*/ 155574 h 496086"/>
                <a:gd name="connsiteX46" fmla="*/ 71895 w 458592"/>
                <a:gd name="connsiteY46" fmla="*/ 151380 h 496086"/>
                <a:gd name="connsiteX47" fmla="*/ 78010 w 458592"/>
                <a:gd name="connsiteY47" fmla="*/ 142030 h 496086"/>
                <a:gd name="connsiteX48" fmla="*/ 81725 w 458592"/>
                <a:gd name="connsiteY48" fmla="*/ 136996 h 496086"/>
                <a:gd name="connsiteX49" fmla="*/ 85556 w 458592"/>
                <a:gd name="connsiteY49" fmla="*/ 131723 h 496086"/>
                <a:gd name="connsiteX50" fmla="*/ 89875 w 458592"/>
                <a:gd name="connsiteY50" fmla="*/ 126689 h 496086"/>
                <a:gd name="connsiteX51" fmla="*/ 108445 w 458592"/>
                <a:gd name="connsiteY51" fmla="*/ 108830 h 496086"/>
                <a:gd name="connsiteX52" fmla="*/ 113238 w 458592"/>
                <a:gd name="connsiteY52" fmla="*/ 104636 h 496086"/>
                <a:gd name="connsiteX53" fmla="*/ 118635 w 458592"/>
                <a:gd name="connsiteY53" fmla="*/ 100680 h 496086"/>
                <a:gd name="connsiteX54" fmla="*/ 123428 w 458592"/>
                <a:gd name="connsiteY54" fmla="*/ 97084 h 496086"/>
                <a:gd name="connsiteX55" fmla="*/ 132893 w 458592"/>
                <a:gd name="connsiteY55" fmla="*/ 90972 h 496086"/>
                <a:gd name="connsiteX56" fmla="*/ 136968 w 458592"/>
                <a:gd name="connsiteY56" fmla="*/ 88455 h 496086"/>
                <a:gd name="connsiteX57" fmla="*/ 145836 w 458592"/>
                <a:gd name="connsiteY57" fmla="*/ 83660 h 496086"/>
                <a:gd name="connsiteX58" fmla="*/ 151463 w 458592"/>
                <a:gd name="connsiteY58" fmla="*/ 80904 h 496086"/>
                <a:gd name="connsiteX59" fmla="*/ 159016 w 458592"/>
                <a:gd name="connsiteY59" fmla="*/ 77668 h 496086"/>
                <a:gd name="connsiteX60" fmla="*/ 166562 w 458592"/>
                <a:gd name="connsiteY60" fmla="*/ 74552 h 496086"/>
                <a:gd name="connsiteX61" fmla="*/ 171959 w 458592"/>
                <a:gd name="connsiteY61" fmla="*/ 72754 h 496086"/>
                <a:gd name="connsiteX62" fmla="*/ 182142 w 458592"/>
                <a:gd name="connsiteY62" fmla="*/ 69757 h 496086"/>
                <a:gd name="connsiteX63" fmla="*/ 186698 w 458592"/>
                <a:gd name="connsiteY63" fmla="*/ 68558 h 496086"/>
                <a:gd name="connsiteX64" fmla="*/ 197722 w 458592"/>
                <a:gd name="connsiteY64" fmla="*/ 66162 h 496086"/>
                <a:gd name="connsiteX65" fmla="*/ 180346 w 458592"/>
                <a:gd name="connsiteY65" fmla="*/ 49141 h 496086"/>
                <a:gd name="connsiteX66" fmla="*/ 229479 w 458592"/>
                <a:gd name="connsiteY66" fmla="*/ 0 h 496086"/>
                <a:gd name="connsiteX67" fmla="*/ 278728 w 458592"/>
                <a:gd name="connsiteY67" fmla="*/ 49141 h 496086"/>
                <a:gd name="connsiteX68" fmla="*/ 261589 w 458592"/>
                <a:gd name="connsiteY68" fmla="*/ 66162 h 496086"/>
                <a:gd name="connsiteX69" fmla="*/ 272376 w 458592"/>
                <a:gd name="connsiteY69" fmla="*/ 68438 h 496086"/>
                <a:gd name="connsiteX70" fmla="*/ 277047 w 458592"/>
                <a:gd name="connsiteY70" fmla="*/ 69637 h 496086"/>
                <a:gd name="connsiteX71" fmla="*/ 286518 w 458592"/>
                <a:gd name="connsiteY71" fmla="*/ 72514 h 496086"/>
                <a:gd name="connsiteX72" fmla="*/ 292627 w 458592"/>
                <a:gd name="connsiteY72" fmla="*/ 74432 h 496086"/>
                <a:gd name="connsiteX73" fmla="*/ 300180 w 458592"/>
                <a:gd name="connsiteY73" fmla="*/ 77548 h 496086"/>
                <a:gd name="connsiteX74" fmla="*/ 307726 w 458592"/>
                <a:gd name="connsiteY74" fmla="*/ 80784 h 496086"/>
                <a:gd name="connsiteX75" fmla="*/ 312282 w 458592"/>
                <a:gd name="connsiteY75" fmla="*/ 83061 h 496086"/>
                <a:gd name="connsiteX76" fmla="*/ 313476 w 458592"/>
                <a:gd name="connsiteY76" fmla="*/ 83660 h 496086"/>
                <a:gd name="connsiteX77" fmla="*/ 322106 w 458592"/>
                <a:gd name="connsiteY77" fmla="*/ 88335 h 496086"/>
                <a:gd name="connsiteX78" fmla="*/ 325584 w 458592"/>
                <a:gd name="connsiteY78" fmla="*/ 90372 h 496086"/>
                <a:gd name="connsiteX79" fmla="*/ 335646 w 458592"/>
                <a:gd name="connsiteY79" fmla="*/ 96964 h 496086"/>
                <a:gd name="connsiteX80" fmla="*/ 340921 w 458592"/>
                <a:gd name="connsiteY80" fmla="*/ 100800 h 496086"/>
                <a:gd name="connsiteX81" fmla="*/ 345951 w 458592"/>
                <a:gd name="connsiteY81" fmla="*/ 104516 h 496086"/>
                <a:gd name="connsiteX82" fmla="*/ 350867 w 458592"/>
                <a:gd name="connsiteY82" fmla="*/ 108590 h 496086"/>
                <a:gd name="connsiteX83" fmla="*/ 368962 w 458592"/>
                <a:gd name="connsiteY83" fmla="*/ 126569 h 496086"/>
                <a:gd name="connsiteX84" fmla="*/ 373274 w 458592"/>
                <a:gd name="connsiteY84" fmla="*/ 131603 h 496086"/>
                <a:gd name="connsiteX85" fmla="*/ 377112 w 458592"/>
                <a:gd name="connsiteY85" fmla="*/ 136877 h 496086"/>
                <a:gd name="connsiteX86" fmla="*/ 380827 w 458592"/>
                <a:gd name="connsiteY86" fmla="*/ 141911 h 496086"/>
                <a:gd name="connsiteX87" fmla="*/ 386936 w 458592"/>
                <a:gd name="connsiteY87" fmla="*/ 151260 h 496086"/>
                <a:gd name="connsiteX88" fmla="*/ 389451 w 458592"/>
                <a:gd name="connsiteY88" fmla="*/ 155335 h 496086"/>
                <a:gd name="connsiteX89" fmla="*/ 394123 w 458592"/>
                <a:gd name="connsiteY89" fmla="*/ 164084 h 496086"/>
                <a:gd name="connsiteX90" fmla="*/ 397004 w 458592"/>
                <a:gd name="connsiteY90" fmla="*/ 169838 h 496086"/>
                <a:gd name="connsiteX91" fmla="*/ 400238 w 458592"/>
                <a:gd name="connsiteY91" fmla="*/ 177388 h 496086"/>
                <a:gd name="connsiteX92" fmla="*/ 403235 w 458592"/>
                <a:gd name="connsiteY92" fmla="*/ 184939 h 496086"/>
                <a:gd name="connsiteX93" fmla="*/ 405153 w 458592"/>
                <a:gd name="connsiteY93" fmla="*/ 190573 h 496086"/>
                <a:gd name="connsiteX94" fmla="*/ 408144 w 458592"/>
                <a:gd name="connsiteY94" fmla="*/ 200521 h 496086"/>
                <a:gd name="connsiteX95" fmla="*/ 409221 w 458592"/>
                <a:gd name="connsiteY95" fmla="*/ 205075 h 496086"/>
                <a:gd name="connsiteX96" fmla="*/ 411621 w 458592"/>
                <a:gd name="connsiteY96" fmla="*/ 216222 h 496086"/>
                <a:gd name="connsiteX97" fmla="*/ 412577 w 458592"/>
                <a:gd name="connsiteY97" fmla="*/ 222215 h 496086"/>
                <a:gd name="connsiteX98" fmla="*/ 413418 w 458592"/>
                <a:gd name="connsiteY98" fmla="*/ 228807 h 496086"/>
                <a:gd name="connsiteX99" fmla="*/ 413418 w 458592"/>
                <a:gd name="connsiteY99" fmla="*/ 234560 h 496086"/>
                <a:gd name="connsiteX100" fmla="*/ 458593 w 458592"/>
                <a:gd name="connsiteY100" fmla="*/ 234560 h 496086"/>
                <a:gd name="connsiteX101" fmla="*/ 458593 w 458592"/>
                <a:gd name="connsiteY101" fmla="*/ 261528 h 496086"/>
                <a:gd name="connsiteX102" fmla="*/ 413418 w 458592"/>
                <a:gd name="connsiteY102" fmla="*/ 261528 h 496086"/>
                <a:gd name="connsiteX103" fmla="*/ 413418 w 458592"/>
                <a:gd name="connsiteY103" fmla="*/ 267161 h 496086"/>
                <a:gd name="connsiteX104" fmla="*/ 412577 w 458592"/>
                <a:gd name="connsiteY104" fmla="*/ 273633 h 496086"/>
                <a:gd name="connsiteX105" fmla="*/ 411621 w 458592"/>
                <a:gd name="connsiteY105" fmla="*/ 279746 h 496086"/>
                <a:gd name="connsiteX106" fmla="*/ 409221 w 458592"/>
                <a:gd name="connsiteY106" fmla="*/ 290773 h 496086"/>
                <a:gd name="connsiteX107" fmla="*/ 408144 w 458592"/>
                <a:gd name="connsiteY107" fmla="*/ 295447 h 496086"/>
                <a:gd name="connsiteX108" fmla="*/ 405269 w 458592"/>
                <a:gd name="connsiteY108" fmla="*/ 304916 h 496086"/>
                <a:gd name="connsiteX109" fmla="*/ 403235 w 458592"/>
                <a:gd name="connsiteY109" fmla="*/ 311029 h 496086"/>
                <a:gd name="connsiteX110" fmla="*/ 400238 w 458592"/>
                <a:gd name="connsiteY110" fmla="*/ 318578 h 496086"/>
                <a:gd name="connsiteX111" fmla="*/ 397004 w 458592"/>
                <a:gd name="connsiteY111" fmla="*/ 326130 h 496086"/>
                <a:gd name="connsiteX112" fmla="*/ 394366 w 458592"/>
                <a:gd name="connsiteY112" fmla="*/ 331405 h 496086"/>
                <a:gd name="connsiteX113" fmla="*/ 389451 w 458592"/>
                <a:gd name="connsiteY113" fmla="*/ 340517 h 496086"/>
                <a:gd name="connsiteX114" fmla="*/ 386936 w 458592"/>
                <a:gd name="connsiteY114" fmla="*/ 344592 h 496086"/>
                <a:gd name="connsiteX115" fmla="*/ 380827 w 458592"/>
                <a:gd name="connsiteY115" fmla="*/ 354056 h 496086"/>
                <a:gd name="connsiteX116" fmla="*/ 377227 w 458592"/>
                <a:gd name="connsiteY116" fmla="*/ 358972 h 496086"/>
                <a:gd name="connsiteX117" fmla="*/ 373274 w 458592"/>
                <a:gd name="connsiteY117" fmla="*/ 364368 h 496086"/>
                <a:gd name="connsiteX118" fmla="*/ 369078 w 458592"/>
                <a:gd name="connsiteY118" fmla="*/ 369521 h 496086"/>
                <a:gd name="connsiteX119" fmla="*/ 350629 w 458592"/>
                <a:gd name="connsiteY119" fmla="*/ 387020 h 496086"/>
                <a:gd name="connsiteX120" fmla="*/ 345836 w 458592"/>
                <a:gd name="connsiteY120" fmla="*/ 391216 h 496086"/>
                <a:gd name="connsiteX121" fmla="*/ 340799 w 458592"/>
                <a:gd name="connsiteY121" fmla="*/ 394932 h 496086"/>
                <a:gd name="connsiteX122" fmla="*/ 335530 w 458592"/>
                <a:gd name="connsiteY122" fmla="*/ 398763 h 496086"/>
                <a:gd name="connsiteX123" fmla="*/ 326059 w 458592"/>
                <a:gd name="connsiteY123" fmla="*/ 404878 h 496086"/>
                <a:gd name="connsiteX124" fmla="*/ 322106 w 458592"/>
                <a:gd name="connsiteY124" fmla="*/ 407393 h 496086"/>
                <a:gd name="connsiteX125" fmla="*/ 313238 w 458592"/>
                <a:gd name="connsiteY125" fmla="*/ 412071 h 496086"/>
                <a:gd name="connsiteX126" fmla="*/ 312160 w 458592"/>
                <a:gd name="connsiteY126" fmla="*/ 412071 h 496086"/>
                <a:gd name="connsiteX127" fmla="*/ 307604 w 458592"/>
                <a:gd name="connsiteY127" fmla="*/ 414343 h 496086"/>
                <a:gd name="connsiteX128" fmla="*/ 300058 w 458592"/>
                <a:gd name="connsiteY128" fmla="*/ 417583 h 496086"/>
                <a:gd name="connsiteX129" fmla="*/ 292506 w 458592"/>
                <a:gd name="connsiteY129" fmla="*/ 420580 h 496086"/>
                <a:gd name="connsiteX130" fmla="*/ 286397 w 458592"/>
                <a:gd name="connsiteY130" fmla="*/ 422614 h 496086"/>
                <a:gd name="connsiteX131" fmla="*/ 276932 w 458592"/>
                <a:gd name="connsiteY131" fmla="*/ 425495 h 496086"/>
                <a:gd name="connsiteX132" fmla="*/ 272254 w 458592"/>
                <a:gd name="connsiteY132" fmla="*/ 426573 h 496086"/>
                <a:gd name="connsiteX133" fmla="*/ 261474 w 458592"/>
                <a:gd name="connsiteY133" fmla="*/ 428851 h 496086"/>
                <a:gd name="connsiteX134" fmla="*/ 278728 w 458592"/>
                <a:gd name="connsiteY134" fmla="*/ 446947 h 496086"/>
                <a:gd name="connsiteX135" fmla="*/ 229479 w 458592"/>
                <a:gd name="connsiteY135" fmla="*/ 496087 h 496086"/>
                <a:gd name="connsiteX136" fmla="*/ 180346 w 458592"/>
                <a:gd name="connsiteY136" fmla="*/ 446947 h 496086"/>
                <a:gd name="connsiteX137" fmla="*/ 243019 w 458592"/>
                <a:gd name="connsiteY137" fmla="*/ 444669 h 496086"/>
                <a:gd name="connsiteX138" fmla="*/ 257636 w 458592"/>
                <a:gd name="connsiteY138" fmla="*/ 430763 h 496086"/>
                <a:gd name="connsiteX139" fmla="*/ 255962 w 458592"/>
                <a:gd name="connsiteY139" fmla="*/ 430763 h 496086"/>
                <a:gd name="connsiteX140" fmla="*/ 249371 w 458592"/>
                <a:gd name="connsiteY140" fmla="*/ 431604 h 496086"/>
                <a:gd name="connsiteX141" fmla="*/ 243616 w 458592"/>
                <a:gd name="connsiteY141" fmla="*/ 431604 h 496086"/>
                <a:gd name="connsiteX142" fmla="*/ 243019 w 458592"/>
                <a:gd name="connsiteY142" fmla="*/ 444669 h 496086"/>
                <a:gd name="connsiteX143" fmla="*/ 216055 w 458592"/>
                <a:gd name="connsiteY143" fmla="*/ 444669 h 496086"/>
                <a:gd name="connsiteX144" fmla="*/ 216055 w 458592"/>
                <a:gd name="connsiteY144" fmla="*/ 432682 h 496086"/>
                <a:gd name="connsiteX145" fmla="*/ 210306 w 458592"/>
                <a:gd name="connsiteY145" fmla="*/ 432682 h 496086"/>
                <a:gd name="connsiteX146" fmla="*/ 203716 w 458592"/>
                <a:gd name="connsiteY146" fmla="*/ 431848 h 496086"/>
                <a:gd name="connsiteX147" fmla="*/ 202035 w 458592"/>
                <a:gd name="connsiteY147" fmla="*/ 431848 h 496086"/>
                <a:gd name="connsiteX148" fmla="*/ 216055 w 458592"/>
                <a:gd name="connsiteY148" fmla="*/ 444669 h 496086"/>
                <a:gd name="connsiteX149" fmla="*/ 248768 w 458592"/>
                <a:gd name="connsiteY149" fmla="*/ 64244 h 496086"/>
                <a:gd name="connsiteX150" fmla="*/ 255359 w 458592"/>
                <a:gd name="connsiteY150" fmla="*/ 65202 h 496086"/>
                <a:gd name="connsiteX151" fmla="*/ 257039 w 458592"/>
                <a:gd name="connsiteY151" fmla="*/ 65202 h 496086"/>
                <a:gd name="connsiteX152" fmla="*/ 243019 w 458592"/>
                <a:gd name="connsiteY152" fmla="*/ 51419 h 496086"/>
                <a:gd name="connsiteX153" fmla="*/ 243019 w 458592"/>
                <a:gd name="connsiteY153" fmla="*/ 63405 h 496086"/>
                <a:gd name="connsiteX154" fmla="*/ 248768 w 458592"/>
                <a:gd name="connsiteY154" fmla="*/ 64244 h 496086"/>
                <a:gd name="connsiteX155" fmla="*/ 202035 w 458592"/>
                <a:gd name="connsiteY155" fmla="*/ 65442 h 496086"/>
                <a:gd name="connsiteX156" fmla="*/ 203716 w 458592"/>
                <a:gd name="connsiteY156" fmla="*/ 65442 h 496086"/>
                <a:gd name="connsiteX157" fmla="*/ 210306 w 458592"/>
                <a:gd name="connsiteY157" fmla="*/ 64483 h 496086"/>
                <a:gd name="connsiteX158" fmla="*/ 216055 w 458592"/>
                <a:gd name="connsiteY158" fmla="*/ 63405 h 496086"/>
                <a:gd name="connsiteX159" fmla="*/ 216055 w 458592"/>
                <a:gd name="connsiteY159" fmla="*/ 51419 h 496086"/>
                <a:gd name="connsiteX160" fmla="*/ 202035 w 458592"/>
                <a:gd name="connsiteY160" fmla="*/ 65442 h 4960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Lst>
              <a:rect l="l" t="t" r="r" b="b"/>
              <a:pathLst>
                <a:path w="458592" h="496086">
                  <a:moveTo>
                    <a:pt x="180346" y="446947"/>
                  </a:moveTo>
                  <a:lnTo>
                    <a:pt x="197722" y="430045"/>
                  </a:lnTo>
                  <a:cubicBezTo>
                    <a:pt x="194129" y="429448"/>
                    <a:pt x="190529" y="428729"/>
                    <a:pt x="186936" y="427767"/>
                  </a:cubicBezTo>
                  <a:lnTo>
                    <a:pt x="182264" y="426689"/>
                  </a:lnTo>
                  <a:cubicBezTo>
                    <a:pt x="179030" y="425854"/>
                    <a:pt x="175911" y="424892"/>
                    <a:pt x="172793" y="423814"/>
                  </a:cubicBezTo>
                  <a:cubicBezTo>
                    <a:pt x="170727" y="423243"/>
                    <a:pt x="168686" y="422563"/>
                    <a:pt x="166684" y="421780"/>
                  </a:cubicBezTo>
                  <a:lnTo>
                    <a:pt x="159138" y="418783"/>
                  </a:lnTo>
                  <a:lnTo>
                    <a:pt x="151585" y="415543"/>
                  </a:lnTo>
                  <a:lnTo>
                    <a:pt x="146670" y="413149"/>
                  </a:lnTo>
                  <a:lnTo>
                    <a:pt x="137083" y="407996"/>
                  </a:lnTo>
                  <a:lnTo>
                    <a:pt x="133612" y="405834"/>
                  </a:lnTo>
                  <a:cubicBezTo>
                    <a:pt x="129896" y="403556"/>
                    <a:pt x="126662" y="401522"/>
                    <a:pt x="123666" y="399366"/>
                  </a:cubicBezTo>
                  <a:lnTo>
                    <a:pt x="118513" y="395650"/>
                  </a:lnTo>
                  <a:lnTo>
                    <a:pt x="113360" y="391813"/>
                  </a:lnTo>
                  <a:lnTo>
                    <a:pt x="108445" y="387738"/>
                  </a:lnTo>
                  <a:cubicBezTo>
                    <a:pt x="101829" y="382066"/>
                    <a:pt x="95624" y="375938"/>
                    <a:pt x="89875" y="369399"/>
                  </a:cubicBezTo>
                  <a:lnTo>
                    <a:pt x="85556" y="364484"/>
                  </a:lnTo>
                  <a:lnTo>
                    <a:pt x="81725" y="359331"/>
                  </a:lnTo>
                  <a:lnTo>
                    <a:pt x="77888" y="354300"/>
                  </a:lnTo>
                  <a:cubicBezTo>
                    <a:pt x="75732" y="351182"/>
                    <a:pt x="73698" y="348063"/>
                    <a:pt x="71657" y="344829"/>
                  </a:cubicBezTo>
                  <a:lnTo>
                    <a:pt x="69263" y="340754"/>
                  </a:lnTo>
                  <a:cubicBezTo>
                    <a:pt x="67582" y="337880"/>
                    <a:pt x="66023" y="334998"/>
                    <a:pt x="64470" y="332002"/>
                  </a:cubicBezTo>
                  <a:cubicBezTo>
                    <a:pt x="62911" y="329005"/>
                    <a:pt x="62552" y="328171"/>
                    <a:pt x="61711" y="326368"/>
                  </a:cubicBezTo>
                  <a:cubicBezTo>
                    <a:pt x="60870" y="324571"/>
                    <a:pt x="59433" y="321337"/>
                    <a:pt x="58477" y="318821"/>
                  </a:cubicBezTo>
                  <a:cubicBezTo>
                    <a:pt x="57514" y="316300"/>
                    <a:pt x="56321" y="313784"/>
                    <a:pt x="55480" y="311269"/>
                  </a:cubicBezTo>
                  <a:cubicBezTo>
                    <a:pt x="54858" y="309503"/>
                    <a:pt x="54338" y="307702"/>
                    <a:pt x="53921" y="305875"/>
                  </a:cubicBezTo>
                  <a:cubicBezTo>
                    <a:pt x="52606" y="302039"/>
                    <a:pt x="51643" y="298924"/>
                    <a:pt x="50809" y="295687"/>
                  </a:cubicBezTo>
                  <a:lnTo>
                    <a:pt x="49846" y="291133"/>
                  </a:lnTo>
                  <a:cubicBezTo>
                    <a:pt x="49012" y="287537"/>
                    <a:pt x="48171" y="283821"/>
                    <a:pt x="47568" y="280106"/>
                  </a:cubicBezTo>
                  <a:lnTo>
                    <a:pt x="46612" y="274113"/>
                  </a:lnTo>
                  <a:cubicBezTo>
                    <a:pt x="46612" y="271955"/>
                    <a:pt x="45894" y="269798"/>
                    <a:pt x="45656" y="267521"/>
                  </a:cubicBezTo>
                  <a:lnTo>
                    <a:pt x="45656" y="261768"/>
                  </a:lnTo>
                  <a:lnTo>
                    <a:pt x="0" y="261768"/>
                  </a:lnTo>
                  <a:lnTo>
                    <a:pt x="0" y="234680"/>
                  </a:lnTo>
                  <a:lnTo>
                    <a:pt x="45297" y="234680"/>
                  </a:lnTo>
                  <a:lnTo>
                    <a:pt x="45297" y="228927"/>
                  </a:lnTo>
                  <a:cubicBezTo>
                    <a:pt x="45297" y="226650"/>
                    <a:pt x="45894" y="224492"/>
                    <a:pt x="46253" y="222335"/>
                  </a:cubicBezTo>
                  <a:lnTo>
                    <a:pt x="47209" y="216342"/>
                  </a:lnTo>
                  <a:cubicBezTo>
                    <a:pt x="47209" y="212627"/>
                    <a:pt x="48653" y="208911"/>
                    <a:pt x="49609" y="205195"/>
                  </a:cubicBezTo>
                  <a:cubicBezTo>
                    <a:pt x="50565" y="201480"/>
                    <a:pt x="50327" y="201839"/>
                    <a:pt x="50687" y="200641"/>
                  </a:cubicBezTo>
                  <a:cubicBezTo>
                    <a:pt x="51527" y="197405"/>
                    <a:pt x="52483" y="194289"/>
                    <a:pt x="53562" y="191052"/>
                  </a:cubicBezTo>
                  <a:cubicBezTo>
                    <a:pt x="54640" y="187816"/>
                    <a:pt x="54884" y="187097"/>
                    <a:pt x="55480" y="185059"/>
                  </a:cubicBezTo>
                  <a:cubicBezTo>
                    <a:pt x="56077" y="183022"/>
                    <a:pt x="57514" y="179905"/>
                    <a:pt x="58599" y="177388"/>
                  </a:cubicBezTo>
                  <a:cubicBezTo>
                    <a:pt x="59677" y="174872"/>
                    <a:pt x="60633" y="172474"/>
                    <a:pt x="61833" y="169957"/>
                  </a:cubicBezTo>
                  <a:cubicBezTo>
                    <a:pt x="63033" y="167440"/>
                    <a:pt x="63752" y="166122"/>
                    <a:pt x="64708" y="164204"/>
                  </a:cubicBezTo>
                  <a:cubicBezTo>
                    <a:pt x="65664" y="162286"/>
                    <a:pt x="67704" y="158451"/>
                    <a:pt x="69379" y="155574"/>
                  </a:cubicBezTo>
                  <a:lnTo>
                    <a:pt x="71895" y="151380"/>
                  </a:lnTo>
                  <a:cubicBezTo>
                    <a:pt x="73813" y="148263"/>
                    <a:pt x="75854" y="145147"/>
                    <a:pt x="78010" y="142030"/>
                  </a:cubicBezTo>
                  <a:lnTo>
                    <a:pt x="81725" y="136996"/>
                  </a:lnTo>
                  <a:cubicBezTo>
                    <a:pt x="82919" y="135199"/>
                    <a:pt x="84241" y="133401"/>
                    <a:pt x="85556" y="131723"/>
                  </a:cubicBezTo>
                  <a:lnTo>
                    <a:pt x="89875" y="126689"/>
                  </a:lnTo>
                  <a:cubicBezTo>
                    <a:pt x="95611" y="120282"/>
                    <a:pt x="101823" y="114314"/>
                    <a:pt x="108445" y="108830"/>
                  </a:cubicBezTo>
                  <a:lnTo>
                    <a:pt x="113238" y="104636"/>
                  </a:lnTo>
                  <a:lnTo>
                    <a:pt x="118635" y="100680"/>
                  </a:lnTo>
                  <a:lnTo>
                    <a:pt x="123428" y="97084"/>
                  </a:lnTo>
                  <a:cubicBezTo>
                    <a:pt x="126540" y="94927"/>
                    <a:pt x="129774" y="92890"/>
                    <a:pt x="132893" y="90972"/>
                  </a:cubicBezTo>
                  <a:lnTo>
                    <a:pt x="136968" y="88455"/>
                  </a:lnTo>
                  <a:lnTo>
                    <a:pt x="145836" y="83660"/>
                  </a:lnTo>
                  <a:lnTo>
                    <a:pt x="151463" y="80904"/>
                  </a:lnTo>
                  <a:cubicBezTo>
                    <a:pt x="153940" y="79705"/>
                    <a:pt x="156456" y="78626"/>
                    <a:pt x="159016" y="77668"/>
                  </a:cubicBezTo>
                  <a:lnTo>
                    <a:pt x="166562" y="74552"/>
                  </a:lnTo>
                  <a:lnTo>
                    <a:pt x="171959" y="72754"/>
                  </a:lnTo>
                  <a:lnTo>
                    <a:pt x="182142" y="69757"/>
                  </a:lnTo>
                  <a:lnTo>
                    <a:pt x="186698" y="68558"/>
                  </a:lnTo>
                  <a:lnTo>
                    <a:pt x="197722" y="66162"/>
                  </a:lnTo>
                  <a:lnTo>
                    <a:pt x="180346" y="49141"/>
                  </a:lnTo>
                  <a:lnTo>
                    <a:pt x="229479" y="0"/>
                  </a:lnTo>
                  <a:lnTo>
                    <a:pt x="278728" y="49141"/>
                  </a:lnTo>
                  <a:lnTo>
                    <a:pt x="261589" y="66162"/>
                  </a:lnTo>
                  <a:lnTo>
                    <a:pt x="272376" y="68438"/>
                  </a:lnTo>
                  <a:lnTo>
                    <a:pt x="277047" y="69637"/>
                  </a:lnTo>
                  <a:cubicBezTo>
                    <a:pt x="280288" y="70476"/>
                    <a:pt x="283400" y="71435"/>
                    <a:pt x="286518" y="72514"/>
                  </a:cubicBezTo>
                  <a:lnTo>
                    <a:pt x="292627" y="74432"/>
                  </a:lnTo>
                  <a:lnTo>
                    <a:pt x="300180" y="77548"/>
                  </a:lnTo>
                  <a:lnTo>
                    <a:pt x="307726" y="80784"/>
                  </a:lnTo>
                  <a:cubicBezTo>
                    <a:pt x="309286" y="81503"/>
                    <a:pt x="310845" y="82222"/>
                    <a:pt x="312282" y="83061"/>
                  </a:cubicBezTo>
                  <a:lnTo>
                    <a:pt x="313476" y="83660"/>
                  </a:lnTo>
                  <a:cubicBezTo>
                    <a:pt x="316357" y="85099"/>
                    <a:pt x="319232" y="86657"/>
                    <a:pt x="322106" y="88335"/>
                  </a:cubicBezTo>
                  <a:lnTo>
                    <a:pt x="325584" y="90372"/>
                  </a:lnTo>
                  <a:lnTo>
                    <a:pt x="335646" y="96964"/>
                  </a:lnTo>
                  <a:lnTo>
                    <a:pt x="340921" y="100800"/>
                  </a:lnTo>
                  <a:lnTo>
                    <a:pt x="345951" y="104516"/>
                  </a:lnTo>
                  <a:lnTo>
                    <a:pt x="350867" y="108590"/>
                  </a:lnTo>
                  <a:cubicBezTo>
                    <a:pt x="357335" y="114124"/>
                    <a:pt x="363386" y="120134"/>
                    <a:pt x="368962" y="126569"/>
                  </a:cubicBezTo>
                  <a:lnTo>
                    <a:pt x="373274" y="131603"/>
                  </a:lnTo>
                  <a:cubicBezTo>
                    <a:pt x="374596" y="133281"/>
                    <a:pt x="375912" y="135079"/>
                    <a:pt x="377112" y="136877"/>
                  </a:cubicBezTo>
                  <a:lnTo>
                    <a:pt x="380827" y="141911"/>
                  </a:lnTo>
                  <a:cubicBezTo>
                    <a:pt x="382983" y="145027"/>
                    <a:pt x="385017" y="148143"/>
                    <a:pt x="386936" y="151260"/>
                  </a:cubicBezTo>
                  <a:lnTo>
                    <a:pt x="389451" y="155335"/>
                  </a:lnTo>
                  <a:cubicBezTo>
                    <a:pt x="391132" y="158211"/>
                    <a:pt x="392685" y="161208"/>
                    <a:pt x="394123" y="164084"/>
                  </a:cubicBezTo>
                  <a:lnTo>
                    <a:pt x="397004" y="169838"/>
                  </a:lnTo>
                  <a:cubicBezTo>
                    <a:pt x="398197" y="172315"/>
                    <a:pt x="399275" y="174831"/>
                    <a:pt x="400238" y="177388"/>
                  </a:cubicBezTo>
                  <a:cubicBezTo>
                    <a:pt x="401316" y="179905"/>
                    <a:pt x="402394" y="182422"/>
                    <a:pt x="403235" y="184939"/>
                  </a:cubicBezTo>
                  <a:cubicBezTo>
                    <a:pt x="404069" y="187457"/>
                    <a:pt x="404550" y="188655"/>
                    <a:pt x="405153" y="190573"/>
                  </a:cubicBezTo>
                  <a:cubicBezTo>
                    <a:pt x="405750" y="192491"/>
                    <a:pt x="407309" y="197285"/>
                    <a:pt x="408144" y="200521"/>
                  </a:cubicBezTo>
                  <a:lnTo>
                    <a:pt x="409221" y="205075"/>
                  </a:lnTo>
                  <a:cubicBezTo>
                    <a:pt x="410184" y="208791"/>
                    <a:pt x="410903" y="212507"/>
                    <a:pt x="411621" y="216222"/>
                  </a:cubicBezTo>
                  <a:lnTo>
                    <a:pt x="412577" y="222215"/>
                  </a:lnTo>
                  <a:cubicBezTo>
                    <a:pt x="412982" y="224394"/>
                    <a:pt x="413264" y="226595"/>
                    <a:pt x="413418" y="228807"/>
                  </a:cubicBezTo>
                  <a:lnTo>
                    <a:pt x="413418" y="234560"/>
                  </a:lnTo>
                  <a:lnTo>
                    <a:pt x="458593" y="234560"/>
                  </a:lnTo>
                  <a:lnTo>
                    <a:pt x="458593" y="261528"/>
                  </a:lnTo>
                  <a:lnTo>
                    <a:pt x="413418" y="261528"/>
                  </a:lnTo>
                  <a:lnTo>
                    <a:pt x="413418" y="267161"/>
                  </a:lnTo>
                  <a:cubicBezTo>
                    <a:pt x="413258" y="269332"/>
                    <a:pt x="412975" y="271493"/>
                    <a:pt x="412577" y="273633"/>
                  </a:cubicBezTo>
                  <a:lnTo>
                    <a:pt x="411621" y="279746"/>
                  </a:lnTo>
                  <a:cubicBezTo>
                    <a:pt x="410903" y="283462"/>
                    <a:pt x="410184" y="287177"/>
                    <a:pt x="409221" y="290773"/>
                  </a:cubicBezTo>
                  <a:lnTo>
                    <a:pt x="408144" y="295447"/>
                  </a:lnTo>
                  <a:cubicBezTo>
                    <a:pt x="407309" y="298684"/>
                    <a:pt x="406347" y="301800"/>
                    <a:pt x="405269" y="304916"/>
                  </a:cubicBezTo>
                  <a:cubicBezTo>
                    <a:pt x="404704" y="306989"/>
                    <a:pt x="404024" y="309029"/>
                    <a:pt x="403235" y="311029"/>
                  </a:cubicBezTo>
                  <a:cubicBezTo>
                    <a:pt x="402394" y="313547"/>
                    <a:pt x="401316" y="316062"/>
                    <a:pt x="400238" y="318578"/>
                  </a:cubicBezTo>
                  <a:cubicBezTo>
                    <a:pt x="399160" y="321099"/>
                    <a:pt x="398197" y="323615"/>
                    <a:pt x="397004" y="326130"/>
                  </a:cubicBezTo>
                  <a:lnTo>
                    <a:pt x="394366" y="331405"/>
                  </a:lnTo>
                  <a:cubicBezTo>
                    <a:pt x="392685" y="334761"/>
                    <a:pt x="391132" y="337636"/>
                    <a:pt x="389451" y="340517"/>
                  </a:cubicBezTo>
                  <a:lnTo>
                    <a:pt x="386936" y="344592"/>
                  </a:lnTo>
                  <a:cubicBezTo>
                    <a:pt x="385017" y="347826"/>
                    <a:pt x="382983" y="350944"/>
                    <a:pt x="380827" y="354056"/>
                  </a:cubicBezTo>
                  <a:lnTo>
                    <a:pt x="377227" y="358972"/>
                  </a:lnTo>
                  <a:lnTo>
                    <a:pt x="373274" y="364368"/>
                  </a:lnTo>
                  <a:lnTo>
                    <a:pt x="369078" y="369521"/>
                  </a:lnTo>
                  <a:cubicBezTo>
                    <a:pt x="363341" y="375771"/>
                    <a:pt x="357175" y="381623"/>
                    <a:pt x="350629" y="387020"/>
                  </a:cubicBezTo>
                  <a:lnTo>
                    <a:pt x="345836" y="391216"/>
                  </a:lnTo>
                  <a:lnTo>
                    <a:pt x="340799" y="394932"/>
                  </a:lnTo>
                  <a:lnTo>
                    <a:pt x="335530" y="398763"/>
                  </a:lnTo>
                  <a:cubicBezTo>
                    <a:pt x="332412" y="400919"/>
                    <a:pt x="329293" y="402959"/>
                    <a:pt x="326059" y="404878"/>
                  </a:cubicBezTo>
                  <a:lnTo>
                    <a:pt x="322106" y="407393"/>
                  </a:lnTo>
                  <a:cubicBezTo>
                    <a:pt x="319110" y="409074"/>
                    <a:pt x="316235" y="410627"/>
                    <a:pt x="313238" y="412071"/>
                  </a:cubicBezTo>
                  <a:lnTo>
                    <a:pt x="312160" y="412071"/>
                  </a:lnTo>
                  <a:lnTo>
                    <a:pt x="307604" y="414343"/>
                  </a:lnTo>
                  <a:lnTo>
                    <a:pt x="300058" y="417583"/>
                  </a:lnTo>
                  <a:lnTo>
                    <a:pt x="292506" y="420580"/>
                  </a:lnTo>
                  <a:lnTo>
                    <a:pt x="286397" y="422614"/>
                  </a:lnTo>
                  <a:cubicBezTo>
                    <a:pt x="283278" y="423692"/>
                    <a:pt x="280166" y="424654"/>
                    <a:pt x="276932" y="425495"/>
                  </a:cubicBezTo>
                  <a:lnTo>
                    <a:pt x="272254" y="426573"/>
                  </a:lnTo>
                  <a:cubicBezTo>
                    <a:pt x="268661" y="427529"/>
                    <a:pt x="265067" y="428248"/>
                    <a:pt x="261474" y="428851"/>
                  </a:cubicBezTo>
                  <a:lnTo>
                    <a:pt x="278728" y="446947"/>
                  </a:lnTo>
                  <a:lnTo>
                    <a:pt x="229479" y="496087"/>
                  </a:lnTo>
                  <a:lnTo>
                    <a:pt x="180346" y="446947"/>
                  </a:lnTo>
                  <a:close/>
                  <a:moveTo>
                    <a:pt x="243019" y="444669"/>
                  </a:moveTo>
                  <a:lnTo>
                    <a:pt x="257636" y="430763"/>
                  </a:lnTo>
                  <a:lnTo>
                    <a:pt x="255962" y="430763"/>
                  </a:lnTo>
                  <a:cubicBezTo>
                    <a:pt x="253780" y="431161"/>
                    <a:pt x="251579" y="431443"/>
                    <a:pt x="249371" y="431604"/>
                  </a:cubicBezTo>
                  <a:lnTo>
                    <a:pt x="243616" y="431604"/>
                  </a:lnTo>
                  <a:lnTo>
                    <a:pt x="243019" y="444669"/>
                  </a:lnTo>
                  <a:close/>
                  <a:moveTo>
                    <a:pt x="216055" y="444669"/>
                  </a:moveTo>
                  <a:lnTo>
                    <a:pt x="216055" y="432682"/>
                  </a:lnTo>
                  <a:lnTo>
                    <a:pt x="210306" y="432682"/>
                  </a:lnTo>
                  <a:cubicBezTo>
                    <a:pt x="208092" y="432528"/>
                    <a:pt x="205891" y="432252"/>
                    <a:pt x="203716" y="431848"/>
                  </a:cubicBezTo>
                  <a:lnTo>
                    <a:pt x="202035" y="431848"/>
                  </a:lnTo>
                  <a:lnTo>
                    <a:pt x="216055" y="444669"/>
                  </a:lnTo>
                  <a:close/>
                  <a:moveTo>
                    <a:pt x="248768" y="64244"/>
                  </a:moveTo>
                  <a:lnTo>
                    <a:pt x="255359" y="65202"/>
                  </a:lnTo>
                  <a:lnTo>
                    <a:pt x="257039" y="65202"/>
                  </a:lnTo>
                  <a:lnTo>
                    <a:pt x="243019" y="51419"/>
                  </a:lnTo>
                  <a:lnTo>
                    <a:pt x="243019" y="63405"/>
                  </a:lnTo>
                  <a:lnTo>
                    <a:pt x="248768" y="64244"/>
                  </a:lnTo>
                  <a:close/>
                  <a:moveTo>
                    <a:pt x="202035" y="65442"/>
                  </a:moveTo>
                  <a:lnTo>
                    <a:pt x="203716" y="65442"/>
                  </a:lnTo>
                  <a:lnTo>
                    <a:pt x="210306" y="64483"/>
                  </a:lnTo>
                  <a:lnTo>
                    <a:pt x="216055" y="63405"/>
                  </a:lnTo>
                  <a:lnTo>
                    <a:pt x="216055" y="51419"/>
                  </a:lnTo>
                  <a:lnTo>
                    <a:pt x="202035" y="65442"/>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 name="Freeform: Shape 135">
              <a:extLst>
                <a:ext uri="{FF2B5EF4-FFF2-40B4-BE49-F238E27FC236}">
                  <a16:creationId xmlns:a16="http://schemas.microsoft.com/office/drawing/2014/main" id="{00000000-0008-0000-0300-00002D000000}"/>
                </a:ext>
              </a:extLst>
            </xdr:cNvPr>
            <xdr:cNvSpPr/>
          </xdr:nvSpPr>
          <xdr:spPr>
            <a:xfrm>
              <a:off x="3927428" y="2828841"/>
              <a:ext cx="469141" cy="513347"/>
            </a:xfrm>
            <a:custGeom>
              <a:avLst/>
              <a:gdLst>
                <a:gd name="connsiteX0" fmla="*/ 235466 w 469141"/>
                <a:gd name="connsiteY0" fmla="*/ 16900 h 513347"/>
                <a:gd name="connsiteX1" fmla="*/ 253562 w 469141"/>
                <a:gd name="connsiteY1" fmla="*/ 34998 h 513347"/>
                <a:gd name="connsiteX2" fmla="*/ 254158 w 469141"/>
                <a:gd name="connsiteY2" fmla="*/ 35597 h 513347"/>
                <a:gd name="connsiteX3" fmla="*/ 276213 w 469141"/>
                <a:gd name="connsiteY3" fmla="*/ 57651 h 513347"/>
                <a:gd name="connsiteX4" fmla="*/ 265664 w 469141"/>
                <a:gd name="connsiteY4" fmla="*/ 68199 h 513347"/>
                <a:gd name="connsiteX5" fmla="*/ 253683 w 469141"/>
                <a:gd name="connsiteY5" fmla="*/ 56213 h 513347"/>
                <a:gd name="connsiteX6" fmla="*/ 242537 w 469141"/>
                <a:gd name="connsiteY6" fmla="*/ 44946 h 513347"/>
                <a:gd name="connsiteX7" fmla="*/ 242537 w 469141"/>
                <a:gd name="connsiteY7" fmla="*/ 78147 h 513347"/>
                <a:gd name="connsiteX8" fmla="*/ 253683 w 469141"/>
                <a:gd name="connsiteY8" fmla="*/ 78986 h 513347"/>
                <a:gd name="connsiteX9" fmla="*/ 262308 w 469141"/>
                <a:gd name="connsiteY9" fmla="*/ 80304 h 513347"/>
                <a:gd name="connsiteX10" fmla="*/ 265908 w 469141"/>
                <a:gd name="connsiteY10" fmla="*/ 80304 h 513347"/>
                <a:gd name="connsiteX11" fmla="*/ 276572 w 469141"/>
                <a:gd name="connsiteY11" fmla="*/ 82582 h 513347"/>
                <a:gd name="connsiteX12" fmla="*/ 281006 w 469141"/>
                <a:gd name="connsiteY12" fmla="*/ 83660 h 513347"/>
                <a:gd name="connsiteX13" fmla="*/ 290227 w 469141"/>
                <a:gd name="connsiteY13" fmla="*/ 86417 h 513347"/>
                <a:gd name="connsiteX14" fmla="*/ 296105 w 469141"/>
                <a:gd name="connsiteY14" fmla="*/ 88335 h 513347"/>
                <a:gd name="connsiteX15" fmla="*/ 303414 w 469141"/>
                <a:gd name="connsiteY15" fmla="*/ 91331 h 513347"/>
                <a:gd name="connsiteX16" fmla="*/ 311563 w 469141"/>
                <a:gd name="connsiteY16" fmla="*/ 94687 h 513347"/>
                <a:gd name="connsiteX17" fmla="*/ 317076 w 469141"/>
                <a:gd name="connsiteY17" fmla="*/ 97444 h 513347"/>
                <a:gd name="connsiteX18" fmla="*/ 325462 w 469141"/>
                <a:gd name="connsiteY18" fmla="*/ 101998 h 513347"/>
                <a:gd name="connsiteX19" fmla="*/ 329415 w 469141"/>
                <a:gd name="connsiteY19" fmla="*/ 104396 h 513347"/>
                <a:gd name="connsiteX20" fmla="*/ 338642 w 469141"/>
                <a:gd name="connsiteY20" fmla="*/ 110388 h 513347"/>
                <a:gd name="connsiteX21" fmla="*/ 341402 w 469141"/>
                <a:gd name="connsiteY21" fmla="*/ 112546 h 513347"/>
                <a:gd name="connsiteX22" fmla="*/ 348467 w 469141"/>
                <a:gd name="connsiteY22" fmla="*/ 117700 h 513347"/>
                <a:gd name="connsiteX23" fmla="*/ 374833 w 469141"/>
                <a:gd name="connsiteY23" fmla="*/ 144068 h 513347"/>
                <a:gd name="connsiteX24" fmla="*/ 379986 w 469141"/>
                <a:gd name="connsiteY24" fmla="*/ 151020 h 513347"/>
                <a:gd name="connsiteX25" fmla="*/ 382142 w 469141"/>
                <a:gd name="connsiteY25" fmla="*/ 153896 h 513347"/>
                <a:gd name="connsiteX26" fmla="*/ 388136 w 469141"/>
                <a:gd name="connsiteY26" fmla="*/ 163125 h 513347"/>
                <a:gd name="connsiteX27" fmla="*/ 390529 w 469141"/>
                <a:gd name="connsiteY27" fmla="*/ 167080 h 513347"/>
                <a:gd name="connsiteX28" fmla="*/ 395085 w 469141"/>
                <a:gd name="connsiteY28" fmla="*/ 175470 h 513347"/>
                <a:gd name="connsiteX29" fmla="*/ 397838 w 469141"/>
                <a:gd name="connsiteY29" fmla="*/ 180984 h 513347"/>
                <a:gd name="connsiteX30" fmla="*/ 400956 w 469141"/>
                <a:gd name="connsiteY30" fmla="*/ 188295 h 513347"/>
                <a:gd name="connsiteX31" fmla="*/ 403831 w 469141"/>
                <a:gd name="connsiteY31" fmla="*/ 195607 h 513347"/>
                <a:gd name="connsiteX32" fmla="*/ 405865 w 469141"/>
                <a:gd name="connsiteY32" fmla="*/ 201480 h 513347"/>
                <a:gd name="connsiteX33" fmla="*/ 408624 w 469141"/>
                <a:gd name="connsiteY33" fmla="*/ 210709 h 513347"/>
                <a:gd name="connsiteX34" fmla="*/ 409703 w 469141"/>
                <a:gd name="connsiteY34" fmla="*/ 215143 h 513347"/>
                <a:gd name="connsiteX35" fmla="*/ 411981 w 469141"/>
                <a:gd name="connsiteY35" fmla="*/ 225811 h 513347"/>
                <a:gd name="connsiteX36" fmla="*/ 411981 w 469141"/>
                <a:gd name="connsiteY36" fmla="*/ 229406 h 513347"/>
                <a:gd name="connsiteX37" fmla="*/ 413296 w 469141"/>
                <a:gd name="connsiteY37" fmla="*/ 238036 h 513347"/>
                <a:gd name="connsiteX38" fmla="*/ 414015 w 469141"/>
                <a:gd name="connsiteY38" fmla="*/ 249183 h 513347"/>
                <a:gd name="connsiteX39" fmla="*/ 459196 w 469141"/>
                <a:gd name="connsiteY39" fmla="*/ 249183 h 513347"/>
                <a:gd name="connsiteX40" fmla="*/ 459196 w 469141"/>
                <a:gd name="connsiteY40" fmla="*/ 263685 h 513347"/>
                <a:gd name="connsiteX41" fmla="*/ 413899 w 469141"/>
                <a:gd name="connsiteY41" fmla="*/ 263685 h 513347"/>
                <a:gd name="connsiteX42" fmla="*/ 413181 w 469141"/>
                <a:gd name="connsiteY42" fmla="*/ 274832 h 513347"/>
                <a:gd name="connsiteX43" fmla="*/ 411859 w 469141"/>
                <a:gd name="connsiteY43" fmla="*/ 283461 h 513347"/>
                <a:gd name="connsiteX44" fmla="*/ 411859 w 469141"/>
                <a:gd name="connsiteY44" fmla="*/ 287057 h 513347"/>
                <a:gd name="connsiteX45" fmla="*/ 409581 w 469141"/>
                <a:gd name="connsiteY45" fmla="*/ 297725 h 513347"/>
                <a:gd name="connsiteX46" fmla="*/ 408503 w 469141"/>
                <a:gd name="connsiteY46" fmla="*/ 302160 h 513347"/>
                <a:gd name="connsiteX47" fmla="*/ 405750 w 469141"/>
                <a:gd name="connsiteY47" fmla="*/ 311388 h 513347"/>
                <a:gd name="connsiteX48" fmla="*/ 403709 w 469141"/>
                <a:gd name="connsiteY48" fmla="*/ 317262 h 513347"/>
                <a:gd name="connsiteX49" fmla="*/ 400834 w 469141"/>
                <a:gd name="connsiteY49" fmla="*/ 324570 h 513347"/>
                <a:gd name="connsiteX50" fmla="*/ 397722 w 469141"/>
                <a:gd name="connsiteY50" fmla="*/ 331886 h 513347"/>
                <a:gd name="connsiteX51" fmla="*/ 394963 w 469141"/>
                <a:gd name="connsiteY51" fmla="*/ 337398 h 513347"/>
                <a:gd name="connsiteX52" fmla="*/ 390407 w 469141"/>
                <a:gd name="connsiteY52" fmla="*/ 345784 h 513347"/>
                <a:gd name="connsiteX53" fmla="*/ 388014 w 469141"/>
                <a:gd name="connsiteY53" fmla="*/ 349744 h 513347"/>
                <a:gd name="connsiteX54" fmla="*/ 382020 w 469141"/>
                <a:gd name="connsiteY54" fmla="*/ 358849 h 513347"/>
                <a:gd name="connsiteX55" fmla="*/ 379864 w 469141"/>
                <a:gd name="connsiteY55" fmla="*/ 361846 h 513347"/>
                <a:gd name="connsiteX56" fmla="*/ 374712 w 469141"/>
                <a:gd name="connsiteY56" fmla="*/ 368802 h 513347"/>
                <a:gd name="connsiteX57" fmla="*/ 347511 w 469141"/>
                <a:gd name="connsiteY57" fmla="*/ 395528 h 513347"/>
                <a:gd name="connsiteX58" fmla="*/ 340439 w 469141"/>
                <a:gd name="connsiteY58" fmla="*/ 400681 h 513347"/>
                <a:gd name="connsiteX59" fmla="*/ 337686 w 469141"/>
                <a:gd name="connsiteY59" fmla="*/ 402837 h 513347"/>
                <a:gd name="connsiteX60" fmla="*/ 328459 w 469141"/>
                <a:gd name="connsiteY60" fmla="*/ 408830 h 513347"/>
                <a:gd name="connsiteX61" fmla="*/ 324500 w 469141"/>
                <a:gd name="connsiteY61" fmla="*/ 411230 h 513347"/>
                <a:gd name="connsiteX62" fmla="*/ 316113 w 469141"/>
                <a:gd name="connsiteY62" fmla="*/ 415786 h 513347"/>
                <a:gd name="connsiteX63" fmla="*/ 310601 w 469141"/>
                <a:gd name="connsiteY63" fmla="*/ 418539 h 513347"/>
                <a:gd name="connsiteX64" fmla="*/ 303292 w 469141"/>
                <a:gd name="connsiteY64" fmla="*/ 421657 h 513347"/>
                <a:gd name="connsiteX65" fmla="*/ 295984 w 469141"/>
                <a:gd name="connsiteY65" fmla="*/ 424532 h 513347"/>
                <a:gd name="connsiteX66" fmla="*/ 290112 w 469141"/>
                <a:gd name="connsiteY66" fmla="*/ 426572 h 513347"/>
                <a:gd name="connsiteX67" fmla="*/ 280885 w 469141"/>
                <a:gd name="connsiteY67" fmla="*/ 429325 h 513347"/>
                <a:gd name="connsiteX68" fmla="*/ 276451 w 469141"/>
                <a:gd name="connsiteY68" fmla="*/ 430403 h 513347"/>
                <a:gd name="connsiteX69" fmla="*/ 265786 w 469141"/>
                <a:gd name="connsiteY69" fmla="*/ 432681 h 513347"/>
                <a:gd name="connsiteX70" fmla="*/ 262192 w 469141"/>
                <a:gd name="connsiteY70" fmla="*/ 432681 h 513347"/>
                <a:gd name="connsiteX71" fmla="*/ 253562 w 469141"/>
                <a:gd name="connsiteY71" fmla="*/ 434003 h 513347"/>
                <a:gd name="connsiteX72" fmla="*/ 242416 w 469141"/>
                <a:gd name="connsiteY72" fmla="*/ 434722 h 513347"/>
                <a:gd name="connsiteX73" fmla="*/ 242416 w 469141"/>
                <a:gd name="connsiteY73" fmla="*/ 467441 h 513347"/>
                <a:gd name="connsiteX74" fmla="*/ 253562 w 469141"/>
                <a:gd name="connsiteY74" fmla="*/ 456295 h 513347"/>
                <a:gd name="connsiteX75" fmla="*/ 265548 w 469141"/>
                <a:gd name="connsiteY75" fmla="*/ 444309 h 513347"/>
                <a:gd name="connsiteX76" fmla="*/ 276091 w 469141"/>
                <a:gd name="connsiteY76" fmla="*/ 454858 h 513347"/>
                <a:gd name="connsiteX77" fmla="*/ 254043 w 469141"/>
                <a:gd name="connsiteY77" fmla="*/ 476913 h 513347"/>
                <a:gd name="connsiteX78" fmla="*/ 245893 w 469141"/>
                <a:gd name="connsiteY78" fmla="*/ 484940 h 513347"/>
                <a:gd name="connsiteX79" fmla="*/ 235351 w 469141"/>
                <a:gd name="connsiteY79" fmla="*/ 495489 h 513347"/>
                <a:gd name="connsiteX80" fmla="*/ 224801 w 469141"/>
                <a:gd name="connsiteY80" fmla="*/ 484940 h 513347"/>
                <a:gd name="connsiteX81" fmla="*/ 216774 w 469141"/>
                <a:gd name="connsiteY81" fmla="*/ 476913 h 513347"/>
                <a:gd name="connsiteX82" fmla="*/ 194841 w 469141"/>
                <a:gd name="connsiteY82" fmla="*/ 455455 h 513347"/>
                <a:gd name="connsiteX83" fmla="*/ 205390 w 469141"/>
                <a:gd name="connsiteY83" fmla="*/ 444912 h 513347"/>
                <a:gd name="connsiteX84" fmla="*/ 217371 w 469141"/>
                <a:gd name="connsiteY84" fmla="*/ 456892 h 513347"/>
                <a:gd name="connsiteX85" fmla="*/ 227676 w 469141"/>
                <a:gd name="connsiteY85" fmla="*/ 467441 h 513347"/>
                <a:gd name="connsiteX86" fmla="*/ 227676 w 469141"/>
                <a:gd name="connsiteY86" fmla="*/ 435081 h 513347"/>
                <a:gd name="connsiteX87" fmla="*/ 216536 w 469141"/>
                <a:gd name="connsiteY87" fmla="*/ 434363 h 513347"/>
                <a:gd name="connsiteX88" fmla="*/ 207906 w 469141"/>
                <a:gd name="connsiteY88" fmla="*/ 433041 h 513347"/>
                <a:gd name="connsiteX89" fmla="*/ 204312 w 469141"/>
                <a:gd name="connsiteY89" fmla="*/ 433041 h 513347"/>
                <a:gd name="connsiteX90" fmla="*/ 193648 w 469141"/>
                <a:gd name="connsiteY90" fmla="*/ 430769 h 513347"/>
                <a:gd name="connsiteX91" fmla="*/ 189213 w 469141"/>
                <a:gd name="connsiteY91" fmla="*/ 429685 h 513347"/>
                <a:gd name="connsiteX92" fmla="*/ 179986 w 469141"/>
                <a:gd name="connsiteY92" fmla="*/ 426932 h 513347"/>
                <a:gd name="connsiteX93" fmla="*/ 174115 w 469141"/>
                <a:gd name="connsiteY93" fmla="*/ 424891 h 513347"/>
                <a:gd name="connsiteX94" fmla="*/ 166806 w 469141"/>
                <a:gd name="connsiteY94" fmla="*/ 422016 h 513347"/>
                <a:gd name="connsiteX95" fmla="*/ 159491 w 469141"/>
                <a:gd name="connsiteY95" fmla="*/ 418898 h 513347"/>
                <a:gd name="connsiteX96" fmla="*/ 153979 w 469141"/>
                <a:gd name="connsiteY96" fmla="*/ 416145 h 513347"/>
                <a:gd name="connsiteX97" fmla="*/ 145592 w 469141"/>
                <a:gd name="connsiteY97" fmla="*/ 411589 h 513347"/>
                <a:gd name="connsiteX98" fmla="*/ 141639 w 469141"/>
                <a:gd name="connsiteY98" fmla="*/ 409189 h 513347"/>
                <a:gd name="connsiteX99" fmla="*/ 132412 w 469141"/>
                <a:gd name="connsiteY99" fmla="*/ 403196 h 513347"/>
                <a:gd name="connsiteX100" fmla="*/ 129652 w 469141"/>
                <a:gd name="connsiteY100" fmla="*/ 401040 h 513347"/>
                <a:gd name="connsiteX101" fmla="*/ 122587 w 469141"/>
                <a:gd name="connsiteY101" fmla="*/ 395887 h 513347"/>
                <a:gd name="connsiteX102" fmla="*/ 96221 w 469141"/>
                <a:gd name="connsiteY102" fmla="*/ 369520 h 513347"/>
                <a:gd name="connsiteX103" fmla="*/ 91068 w 469141"/>
                <a:gd name="connsiteY103" fmla="*/ 362449 h 513347"/>
                <a:gd name="connsiteX104" fmla="*/ 88912 w 469141"/>
                <a:gd name="connsiteY104" fmla="*/ 359568 h 513347"/>
                <a:gd name="connsiteX105" fmla="*/ 82918 w 469141"/>
                <a:gd name="connsiteY105" fmla="*/ 350462 h 513347"/>
                <a:gd name="connsiteX106" fmla="*/ 80525 w 469141"/>
                <a:gd name="connsiteY106" fmla="*/ 346510 h 513347"/>
                <a:gd name="connsiteX107" fmla="*/ 75969 w 469141"/>
                <a:gd name="connsiteY107" fmla="*/ 338116 h 513347"/>
                <a:gd name="connsiteX108" fmla="*/ 73216 w 469141"/>
                <a:gd name="connsiteY108" fmla="*/ 332604 h 513347"/>
                <a:gd name="connsiteX109" fmla="*/ 70098 w 469141"/>
                <a:gd name="connsiteY109" fmla="*/ 325289 h 513347"/>
                <a:gd name="connsiteX110" fmla="*/ 67101 w 469141"/>
                <a:gd name="connsiteY110" fmla="*/ 317981 h 513347"/>
                <a:gd name="connsiteX111" fmla="*/ 65189 w 469141"/>
                <a:gd name="connsiteY111" fmla="*/ 312108 h 513347"/>
                <a:gd name="connsiteX112" fmla="*/ 62429 w 469141"/>
                <a:gd name="connsiteY112" fmla="*/ 302879 h 513347"/>
                <a:gd name="connsiteX113" fmla="*/ 61352 w 469141"/>
                <a:gd name="connsiteY113" fmla="*/ 298444 h 513347"/>
                <a:gd name="connsiteX114" fmla="*/ 59073 w 469141"/>
                <a:gd name="connsiteY114" fmla="*/ 287657 h 513347"/>
                <a:gd name="connsiteX115" fmla="*/ 59073 w 469141"/>
                <a:gd name="connsiteY115" fmla="*/ 284181 h 513347"/>
                <a:gd name="connsiteX116" fmla="*/ 57758 w 469141"/>
                <a:gd name="connsiteY116" fmla="*/ 275551 h 513347"/>
                <a:gd name="connsiteX117" fmla="*/ 56917 w 469141"/>
                <a:gd name="connsiteY117" fmla="*/ 264405 h 513347"/>
                <a:gd name="connsiteX118" fmla="*/ 11980 w 469141"/>
                <a:gd name="connsiteY118" fmla="*/ 264405 h 513347"/>
                <a:gd name="connsiteX119" fmla="*/ 11980 w 469141"/>
                <a:gd name="connsiteY119" fmla="*/ 249183 h 513347"/>
                <a:gd name="connsiteX120" fmla="*/ 57040 w 469141"/>
                <a:gd name="connsiteY120" fmla="*/ 249183 h 513347"/>
                <a:gd name="connsiteX121" fmla="*/ 57873 w 469141"/>
                <a:gd name="connsiteY121" fmla="*/ 238036 h 513347"/>
                <a:gd name="connsiteX122" fmla="*/ 59196 w 469141"/>
                <a:gd name="connsiteY122" fmla="*/ 229406 h 513347"/>
                <a:gd name="connsiteX123" fmla="*/ 59196 w 469141"/>
                <a:gd name="connsiteY123" fmla="*/ 225811 h 513347"/>
                <a:gd name="connsiteX124" fmla="*/ 61473 w 469141"/>
                <a:gd name="connsiteY124" fmla="*/ 215143 h 513347"/>
                <a:gd name="connsiteX125" fmla="*/ 62551 w 469141"/>
                <a:gd name="connsiteY125" fmla="*/ 210709 h 513347"/>
                <a:gd name="connsiteX126" fmla="*/ 65304 w 469141"/>
                <a:gd name="connsiteY126" fmla="*/ 201480 h 513347"/>
                <a:gd name="connsiteX127" fmla="*/ 67223 w 469141"/>
                <a:gd name="connsiteY127" fmla="*/ 195607 h 513347"/>
                <a:gd name="connsiteX128" fmla="*/ 70219 w 469141"/>
                <a:gd name="connsiteY128" fmla="*/ 188295 h 513347"/>
                <a:gd name="connsiteX129" fmla="*/ 73332 w 469141"/>
                <a:gd name="connsiteY129" fmla="*/ 180984 h 513347"/>
                <a:gd name="connsiteX130" fmla="*/ 76091 w 469141"/>
                <a:gd name="connsiteY130" fmla="*/ 175470 h 513347"/>
                <a:gd name="connsiteX131" fmla="*/ 80647 w 469141"/>
                <a:gd name="connsiteY131" fmla="*/ 167080 h 513347"/>
                <a:gd name="connsiteX132" fmla="*/ 83881 w 469141"/>
                <a:gd name="connsiteY132" fmla="*/ 163006 h 513347"/>
                <a:gd name="connsiteX133" fmla="*/ 89875 w 469141"/>
                <a:gd name="connsiteY133" fmla="*/ 153896 h 513347"/>
                <a:gd name="connsiteX134" fmla="*/ 92031 w 469141"/>
                <a:gd name="connsiteY134" fmla="*/ 151020 h 513347"/>
                <a:gd name="connsiteX135" fmla="*/ 97183 w 469141"/>
                <a:gd name="connsiteY135" fmla="*/ 144068 h 513347"/>
                <a:gd name="connsiteX136" fmla="*/ 123543 w 469141"/>
                <a:gd name="connsiteY136" fmla="*/ 117700 h 513347"/>
                <a:gd name="connsiteX137" fmla="*/ 130493 w 469141"/>
                <a:gd name="connsiteY137" fmla="*/ 112546 h 513347"/>
                <a:gd name="connsiteX138" fmla="*/ 133368 w 469141"/>
                <a:gd name="connsiteY138" fmla="*/ 110388 h 513347"/>
                <a:gd name="connsiteX139" fmla="*/ 142595 w 469141"/>
                <a:gd name="connsiteY139" fmla="*/ 104396 h 513347"/>
                <a:gd name="connsiteX140" fmla="*/ 146554 w 469141"/>
                <a:gd name="connsiteY140" fmla="*/ 101998 h 513347"/>
                <a:gd name="connsiteX141" fmla="*/ 154941 w 469141"/>
                <a:gd name="connsiteY141" fmla="*/ 97444 h 513347"/>
                <a:gd name="connsiteX142" fmla="*/ 160453 w 469141"/>
                <a:gd name="connsiteY142" fmla="*/ 94687 h 513347"/>
                <a:gd name="connsiteX143" fmla="*/ 167762 w 469141"/>
                <a:gd name="connsiteY143" fmla="*/ 91571 h 513347"/>
                <a:gd name="connsiteX144" fmla="*/ 175071 w 469141"/>
                <a:gd name="connsiteY144" fmla="*/ 88574 h 513347"/>
                <a:gd name="connsiteX145" fmla="*/ 180942 w 469141"/>
                <a:gd name="connsiteY145" fmla="*/ 86657 h 513347"/>
                <a:gd name="connsiteX146" fmla="*/ 189573 w 469141"/>
                <a:gd name="connsiteY146" fmla="*/ 83900 h 513347"/>
                <a:gd name="connsiteX147" fmla="*/ 194007 w 469141"/>
                <a:gd name="connsiteY147" fmla="*/ 82821 h 513347"/>
                <a:gd name="connsiteX148" fmla="*/ 204672 w 469141"/>
                <a:gd name="connsiteY148" fmla="*/ 80544 h 513347"/>
                <a:gd name="connsiteX149" fmla="*/ 208265 w 469141"/>
                <a:gd name="connsiteY149" fmla="*/ 80544 h 513347"/>
                <a:gd name="connsiteX150" fmla="*/ 216896 w 469141"/>
                <a:gd name="connsiteY150" fmla="*/ 79226 h 513347"/>
                <a:gd name="connsiteX151" fmla="*/ 227676 w 469141"/>
                <a:gd name="connsiteY151" fmla="*/ 78147 h 513347"/>
                <a:gd name="connsiteX152" fmla="*/ 227676 w 469141"/>
                <a:gd name="connsiteY152" fmla="*/ 45425 h 513347"/>
                <a:gd name="connsiteX153" fmla="*/ 216536 w 469141"/>
                <a:gd name="connsiteY153" fmla="*/ 56692 h 513347"/>
                <a:gd name="connsiteX154" fmla="*/ 204550 w 469141"/>
                <a:gd name="connsiteY154" fmla="*/ 68678 h 513347"/>
                <a:gd name="connsiteX155" fmla="*/ 194007 w 469141"/>
                <a:gd name="connsiteY155" fmla="*/ 58131 h 513347"/>
                <a:gd name="connsiteX156" fmla="*/ 216896 w 469141"/>
                <a:gd name="connsiteY156" fmla="*/ 35957 h 513347"/>
                <a:gd name="connsiteX157" fmla="*/ 216896 w 469141"/>
                <a:gd name="connsiteY157" fmla="*/ 35358 h 513347"/>
                <a:gd name="connsiteX158" fmla="*/ 234869 w 469141"/>
                <a:gd name="connsiteY158" fmla="*/ 17259 h 513347"/>
                <a:gd name="connsiteX159" fmla="*/ 235466 w 469141"/>
                <a:gd name="connsiteY159" fmla="*/ 16900 h 513347"/>
                <a:gd name="connsiteX160" fmla="*/ 234869 w 469141"/>
                <a:gd name="connsiteY160" fmla="*/ 359 h 513347"/>
                <a:gd name="connsiteX161" fmla="*/ 227676 w 469141"/>
                <a:gd name="connsiteY161" fmla="*/ 8510 h 513347"/>
                <a:gd name="connsiteX162" fmla="*/ 209702 w 469141"/>
                <a:gd name="connsiteY162" fmla="*/ 26488 h 513347"/>
                <a:gd name="connsiteX163" fmla="*/ 208984 w 469141"/>
                <a:gd name="connsiteY163" fmla="*/ 26488 h 513347"/>
                <a:gd name="connsiteX164" fmla="*/ 186339 w 469141"/>
                <a:gd name="connsiteY164" fmla="*/ 49141 h 513347"/>
                <a:gd name="connsiteX165" fmla="*/ 177946 w 469141"/>
                <a:gd name="connsiteY165" fmla="*/ 57651 h 513347"/>
                <a:gd name="connsiteX166" fmla="*/ 186339 w 469141"/>
                <a:gd name="connsiteY166" fmla="*/ 66161 h 513347"/>
                <a:gd name="connsiteX167" fmla="*/ 191369 w 469141"/>
                <a:gd name="connsiteY167" fmla="*/ 71075 h 513347"/>
                <a:gd name="connsiteX168" fmla="*/ 190048 w 469141"/>
                <a:gd name="connsiteY168" fmla="*/ 71075 h 513347"/>
                <a:gd name="connsiteX169" fmla="*/ 186454 w 469141"/>
                <a:gd name="connsiteY169" fmla="*/ 71914 h 513347"/>
                <a:gd name="connsiteX170" fmla="*/ 176630 w 469141"/>
                <a:gd name="connsiteY170" fmla="*/ 74911 h 513347"/>
                <a:gd name="connsiteX171" fmla="*/ 176033 w 469141"/>
                <a:gd name="connsiteY171" fmla="*/ 74911 h 513347"/>
                <a:gd name="connsiteX172" fmla="*/ 170399 w 469141"/>
                <a:gd name="connsiteY172" fmla="*/ 76708 h 513347"/>
                <a:gd name="connsiteX173" fmla="*/ 162487 w 469141"/>
                <a:gd name="connsiteY173" fmla="*/ 79825 h 513347"/>
                <a:gd name="connsiteX174" fmla="*/ 154819 w 469141"/>
                <a:gd name="connsiteY174" fmla="*/ 83900 h 513347"/>
                <a:gd name="connsiteX175" fmla="*/ 149788 w 469141"/>
                <a:gd name="connsiteY175" fmla="*/ 86417 h 513347"/>
                <a:gd name="connsiteX176" fmla="*/ 148948 w 469141"/>
                <a:gd name="connsiteY176" fmla="*/ 86417 h 513347"/>
                <a:gd name="connsiteX177" fmla="*/ 139964 w 469141"/>
                <a:gd name="connsiteY177" fmla="*/ 91211 h 513347"/>
                <a:gd name="connsiteX178" fmla="*/ 136846 w 469141"/>
                <a:gd name="connsiteY178" fmla="*/ 93129 h 513347"/>
                <a:gd name="connsiteX179" fmla="*/ 135646 w 469141"/>
                <a:gd name="connsiteY179" fmla="*/ 93848 h 513347"/>
                <a:gd name="connsiteX180" fmla="*/ 125943 w 469141"/>
                <a:gd name="connsiteY180" fmla="*/ 100200 h 513347"/>
                <a:gd name="connsiteX181" fmla="*/ 123903 w 469141"/>
                <a:gd name="connsiteY181" fmla="*/ 101758 h 513347"/>
                <a:gd name="connsiteX182" fmla="*/ 122825 w 469141"/>
                <a:gd name="connsiteY182" fmla="*/ 102478 h 513347"/>
                <a:gd name="connsiteX183" fmla="*/ 120906 w 469141"/>
                <a:gd name="connsiteY183" fmla="*/ 103916 h 513347"/>
                <a:gd name="connsiteX184" fmla="*/ 115394 w 469141"/>
                <a:gd name="connsiteY184" fmla="*/ 107871 h 513347"/>
                <a:gd name="connsiteX185" fmla="*/ 105211 w 469141"/>
                <a:gd name="connsiteY185" fmla="*/ 116142 h 513347"/>
                <a:gd name="connsiteX186" fmla="*/ 95502 w 469141"/>
                <a:gd name="connsiteY186" fmla="*/ 125730 h 513347"/>
                <a:gd name="connsiteX187" fmla="*/ 86993 w 469141"/>
                <a:gd name="connsiteY187" fmla="*/ 135798 h 513347"/>
                <a:gd name="connsiteX188" fmla="*/ 82918 w 469141"/>
                <a:gd name="connsiteY188" fmla="*/ 141192 h 513347"/>
                <a:gd name="connsiteX189" fmla="*/ 81725 w 469141"/>
                <a:gd name="connsiteY189" fmla="*/ 143828 h 513347"/>
                <a:gd name="connsiteX190" fmla="*/ 81006 w 469141"/>
                <a:gd name="connsiteY190" fmla="*/ 144907 h 513347"/>
                <a:gd name="connsiteX191" fmla="*/ 79447 w 469141"/>
                <a:gd name="connsiteY191" fmla="*/ 146944 h 513347"/>
                <a:gd name="connsiteX192" fmla="*/ 73094 w 469141"/>
                <a:gd name="connsiteY192" fmla="*/ 156653 h 513347"/>
                <a:gd name="connsiteX193" fmla="*/ 73094 w 469141"/>
                <a:gd name="connsiteY193" fmla="*/ 157732 h 513347"/>
                <a:gd name="connsiteX194" fmla="*/ 71060 w 469141"/>
                <a:gd name="connsiteY194" fmla="*/ 160968 h 513347"/>
                <a:gd name="connsiteX195" fmla="*/ 66267 w 469141"/>
                <a:gd name="connsiteY195" fmla="*/ 169957 h 513347"/>
                <a:gd name="connsiteX196" fmla="*/ 63270 w 469141"/>
                <a:gd name="connsiteY196" fmla="*/ 175830 h 513347"/>
                <a:gd name="connsiteX197" fmla="*/ 59914 w 469141"/>
                <a:gd name="connsiteY197" fmla="*/ 183501 h 513347"/>
                <a:gd name="connsiteX198" fmla="*/ 56917 w 469141"/>
                <a:gd name="connsiteY198" fmla="*/ 191412 h 513347"/>
                <a:gd name="connsiteX199" fmla="*/ 54999 w 469141"/>
                <a:gd name="connsiteY199" fmla="*/ 196925 h 513347"/>
                <a:gd name="connsiteX200" fmla="*/ 54999 w 469141"/>
                <a:gd name="connsiteY200" fmla="*/ 197644 h 513347"/>
                <a:gd name="connsiteX201" fmla="*/ 52002 w 469141"/>
                <a:gd name="connsiteY201" fmla="*/ 207473 h 513347"/>
                <a:gd name="connsiteX202" fmla="*/ 51168 w 469141"/>
                <a:gd name="connsiteY202" fmla="*/ 211068 h 513347"/>
                <a:gd name="connsiteX203" fmla="*/ 51168 w 469141"/>
                <a:gd name="connsiteY203" fmla="*/ 212267 h 513347"/>
                <a:gd name="connsiteX204" fmla="*/ 48768 w 469141"/>
                <a:gd name="connsiteY204" fmla="*/ 224253 h 513347"/>
                <a:gd name="connsiteX205" fmla="*/ 48768 w 469141"/>
                <a:gd name="connsiteY205" fmla="*/ 226769 h 513347"/>
                <a:gd name="connsiteX206" fmla="*/ 48768 w 469141"/>
                <a:gd name="connsiteY206" fmla="*/ 227968 h 513347"/>
                <a:gd name="connsiteX207" fmla="*/ 48768 w 469141"/>
                <a:gd name="connsiteY207" fmla="*/ 230485 h 513347"/>
                <a:gd name="connsiteX208" fmla="*/ 47812 w 469141"/>
                <a:gd name="connsiteY208" fmla="*/ 237317 h 513347"/>
                <a:gd name="connsiteX209" fmla="*/ 0 w 469141"/>
                <a:gd name="connsiteY209" fmla="*/ 237317 h 513347"/>
                <a:gd name="connsiteX210" fmla="*/ 0 w 469141"/>
                <a:gd name="connsiteY210" fmla="*/ 275671 h 513347"/>
                <a:gd name="connsiteX211" fmla="*/ 45656 w 469141"/>
                <a:gd name="connsiteY211" fmla="*/ 275671 h 513347"/>
                <a:gd name="connsiteX212" fmla="*/ 46612 w 469141"/>
                <a:gd name="connsiteY212" fmla="*/ 282503 h 513347"/>
                <a:gd name="connsiteX213" fmla="*/ 46612 w 469141"/>
                <a:gd name="connsiteY213" fmla="*/ 284900 h 513347"/>
                <a:gd name="connsiteX214" fmla="*/ 47927 w 469141"/>
                <a:gd name="connsiteY214" fmla="*/ 287657 h 513347"/>
                <a:gd name="connsiteX215" fmla="*/ 47927 w 469141"/>
                <a:gd name="connsiteY215" fmla="*/ 290054 h 513347"/>
                <a:gd name="connsiteX216" fmla="*/ 50327 w 469141"/>
                <a:gd name="connsiteY216" fmla="*/ 302040 h 513347"/>
                <a:gd name="connsiteX217" fmla="*/ 50327 w 469141"/>
                <a:gd name="connsiteY217" fmla="*/ 303238 h 513347"/>
                <a:gd name="connsiteX218" fmla="*/ 51168 w 469141"/>
                <a:gd name="connsiteY218" fmla="*/ 306834 h 513347"/>
                <a:gd name="connsiteX219" fmla="*/ 54158 w 469141"/>
                <a:gd name="connsiteY219" fmla="*/ 316662 h 513347"/>
                <a:gd name="connsiteX220" fmla="*/ 55961 w 469141"/>
                <a:gd name="connsiteY220" fmla="*/ 322414 h 513347"/>
                <a:gd name="connsiteX221" fmla="*/ 59073 w 469141"/>
                <a:gd name="connsiteY221" fmla="*/ 330204 h 513347"/>
                <a:gd name="connsiteX222" fmla="*/ 62429 w 469141"/>
                <a:gd name="connsiteY222" fmla="*/ 337994 h 513347"/>
                <a:gd name="connsiteX223" fmla="*/ 65189 w 469141"/>
                <a:gd name="connsiteY223" fmla="*/ 343391 h 513347"/>
                <a:gd name="connsiteX224" fmla="*/ 70219 w 469141"/>
                <a:gd name="connsiteY224" fmla="*/ 352856 h 513347"/>
                <a:gd name="connsiteX225" fmla="*/ 72138 w 469141"/>
                <a:gd name="connsiteY225" fmla="*/ 355974 h 513347"/>
                <a:gd name="connsiteX226" fmla="*/ 72857 w 469141"/>
                <a:gd name="connsiteY226" fmla="*/ 357174 h 513347"/>
                <a:gd name="connsiteX227" fmla="*/ 79203 w 469141"/>
                <a:gd name="connsiteY227" fmla="*/ 366883 h 513347"/>
                <a:gd name="connsiteX228" fmla="*/ 80762 w 469141"/>
                <a:gd name="connsiteY228" fmla="*/ 369039 h 513347"/>
                <a:gd name="connsiteX229" fmla="*/ 81481 w 469141"/>
                <a:gd name="connsiteY229" fmla="*/ 370002 h 513347"/>
                <a:gd name="connsiteX230" fmla="*/ 82918 w 469141"/>
                <a:gd name="connsiteY230" fmla="*/ 371914 h 513347"/>
                <a:gd name="connsiteX231" fmla="*/ 86993 w 469141"/>
                <a:gd name="connsiteY231" fmla="*/ 377432 h 513347"/>
                <a:gd name="connsiteX232" fmla="*/ 95386 w 469141"/>
                <a:gd name="connsiteY232" fmla="*/ 387616 h 513347"/>
                <a:gd name="connsiteX233" fmla="*/ 105089 w 469141"/>
                <a:gd name="connsiteY233" fmla="*/ 397324 h 513347"/>
                <a:gd name="connsiteX234" fmla="*/ 115035 w 469141"/>
                <a:gd name="connsiteY234" fmla="*/ 405718 h 513347"/>
                <a:gd name="connsiteX235" fmla="*/ 120431 w 469141"/>
                <a:gd name="connsiteY235" fmla="*/ 409792 h 513347"/>
                <a:gd name="connsiteX236" fmla="*/ 122466 w 469141"/>
                <a:gd name="connsiteY236" fmla="*/ 411230 h 513347"/>
                <a:gd name="connsiteX237" fmla="*/ 123543 w 469141"/>
                <a:gd name="connsiteY237" fmla="*/ 412070 h 513347"/>
                <a:gd name="connsiteX238" fmla="*/ 125462 w 469141"/>
                <a:gd name="connsiteY238" fmla="*/ 413508 h 513347"/>
                <a:gd name="connsiteX239" fmla="*/ 135286 w 469141"/>
                <a:gd name="connsiteY239" fmla="*/ 419860 h 513347"/>
                <a:gd name="connsiteX240" fmla="*/ 136365 w 469141"/>
                <a:gd name="connsiteY240" fmla="*/ 420457 h 513347"/>
                <a:gd name="connsiteX241" fmla="*/ 139483 w 469141"/>
                <a:gd name="connsiteY241" fmla="*/ 422376 h 513347"/>
                <a:gd name="connsiteX242" fmla="*/ 148588 w 469141"/>
                <a:gd name="connsiteY242" fmla="*/ 427291 h 513347"/>
                <a:gd name="connsiteX243" fmla="*/ 149185 w 469141"/>
                <a:gd name="connsiteY243" fmla="*/ 427291 h 513347"/>
                <a:gd name="connsiteX244" fmla="*/ 154460 w 469141"/>
                <a:gd name="connsiteY244" fmla="*/ 429928 h 513347"/>
                <a:gd name="connsiteX245" fmla="*/ 162250 w 469141"/>
                <a:gd name="connsiteY245" fmla="*/ 433284 h 513347"/>
                <a:gd name="connsiteX246" fmla="*/ 170040 w 469141"/>
                <a:gd name="connsiteY246" fmla="*/ 436397 h 513347"/>
                <a:gd name="connsiteX247" fmla="*/ 175674 w 469141"/>
                <a:gd name="connsiteY247" fmla="*/ 438315 h 513347"/>
                <a:gd name="connsiteX248" fmla="*/ 176271 w 469141"/>
                <a:gd name="connsiteY248" fmla="*/ 438315 h 513347"/>
                <a:gd name="connsiteX249" fmla="*/ 186095 w 469141"/>
                <a:gd name="connsiteY249" fmla="*/ 441196 h 513347"/>
                <a:gd name="connsiteX250" fmla="*/ 189689 w 469141"/>
                <a:gd name="connsiteY250" fmla="*/ 442153 h 513347"/>
                <a:gd name="connsiteX251" fmla="*/ 190888 w 469141"/>
                <a:gd name="connsiteY251" fmla="*/ 442153 h 513347"/>
                <a:gd name="connsiteX252" fmla="*/ 185857 w 469141"/>
                <a:gd name="connsiteY252" fmla="*/ 447183 h 513347"/>
                <a:gd name="connsiteX253" fmla="*/ 177470 w 469141"/>
                <a:gd name="connsiteY253" fmla="*/ 455699 h 513347"/>
                <a:gd name="connsiteX254" fmla="*/ 185857 w 469141"/>
                <a:gd name="connsiteY254" fmla="*/ 464207 h 513347"/>
                <a:gd name="connsiteX255" fmla="*/ 207906 w 469141"/>
                <a:gd name="connsiteY255" fmla="*/ 486262 h 513347"/>
                <a:gd name="connsiteX256" fmla="*/ 216055 w 469141"/>
                <a:gd name="connsiteY256" fmla="*/ 494289 h 513347"/>
                <a:gd name="connsiteX257" fmla="*/ 226598 w 469141"/>
                <a:gd name="connsiteY257" fmla="*/ 504839 h 513347"/>
                <a:gd name="connsiteX258" fmla="*/ 234985 w 469141"/>
                <a:gd name="connsiteY258" fmla="*/ 513347 h 513347"/>
                <a:gd name="connsiteX259" fmla="*/ 243493 w 469141"/>
                <a:gd name="connsiteY259" fmla="*/ 504839 h 513347"/>
                <a:gd name="connsiteX260" fmla="*/ 254043 w 469141"/>
                <a:gd name="connsiteY260" fmla="*/ 494289 h 513347"/>
                <a:gd name="connsiteX261" fmla="*/ 262192 w 469141"/>
                <a:gd name="connsiteY261" fmla="*/ 486262 h 513347"/>
                <a:gd name="connsiteX262" fmla="*/ 284119 w 469141"/>
                <a:gd name="connsiteY262" fmla="*/ 464207 h 513347"/>
                <a:gd name="connsiteX263" fmla="*/ 292627 w 469141"/>
                <a:gd name="connsiteY263" fmla="*/ 455699 h 513347"/>
                <a:gd name="connsiteX264" fmla="*/ 284119 w 469141"/>
                <a:gd name="connsiteY264" fmla="*/ 447183 h 513347"/>
                <a:gd name="connsiteX265" fmla="*/ 279088 w 469141"/>
                <a:gd name="connsiteY265" fmla="*/ 442153 h 513347"/>
                <a:gd name="connsiteX266" fmla="*/ 280281 w 469141"/>
                <a:gd name="connsiteY266" fmla="*/ 442153 h 513347"/>
                <a:gd name="connsiteX267" fmla="*/ 283881 w 469141"/>
                <a:gd name="connsiteY267" fmla="*/ 441196 h 513347"/>
                <a:gd name="connsiteX268" fmla="*/ 293705 w 469141"/>
                <a:gd name="connsiteY268" fmla="*/ 438315 h 513347"/>
                <a:gd name="connsiteX269" fmla="*/ 299814 w 469141"/>
                <a:gd name="connsiteY269" fmla="*/ 436281 h 513347"/>
                <a:gd name="connsiteX270" fmla="*/ 307848 w 469141"/>
                <a:gd name="connsiteY270" fmla="*/ 433041 h 513347"/>
                <a:gd name="connsiteX271" fmla="*/ 315516 w 469141"/>
                <a:gd name="connsiteY271" fmla="*/ 429685 h 513347"/>
                <a:gd name="connsiteX272" fmla="*/ 320669 w 469141"/>
                <a:gd name="connsiteY272" fmla="*/ 427169 h 513347"/>
                <a:gd name="connsiteX273" fmla="*/ 321388 w 469141"/>
                <a:gd name="connsiteY273" fmla="*/ 427169 h 513347"/>
                <a:gd name="connsiteX274" fmla="*/ 330371 w 469141"/>
                <a:gd name="connsiteY274" fmla="*/ 422254 h 513347"/>
                <a:gd name="connsiteX275" fmla="*/ 334330 w 469141"/>
                <a:gd name="connsiteY275" fmla="*/ 419501 h 513347"/>
                <a:gd name="connsiteX276" fmla="*/ 335524 w 469141"/>
                <a:gd name="connsiteY276" fmla="*/ 419501 h 513347"/>
                <a:gd name="connsiteX277" fmla="*/ 345233 w 469141"/>
                <a:gd name="connsiteY277" fmla="*/ 413148 h 513347"/>
                <a:gd name="connsiteX278" fmla="*/ 347389 w 469141"/>
                <a:gd name="connsiteY278" fmla="*/ 411589 h 513347"/>
                <a:gd name="connsiteX279" fmla="*/ 348351 w 469141"/>
                <a:gd name="connsiteY279" fmla="*/ 410870 h 513347"/>
                <a:gd name="connsiteX280" fmla="*/ 350263 w 469141"/>
                <a:gd name="connsiteY280" fmla="*/ 409433 h 513347"/>
                <a:gd name="connsiteX281" fmla="*/ 355776 w 469141"/>
                <a:gd name="connsiteY281" fmla="*/ 405358 h 513347"/>
                <a:gd name="connsiteX282" fmla="*/ 365843 w 469141"/>
                <a:gd name="connsiteY282" fmla="*/ 397087 h 513347"/>
                <a:gd name="connsiteX283" fmla="*/ 375430 w 469141"/>
                <a:gd name="connsiteY283" fmla="*/ 387500 h 513347"/>
                <a:gd name="connsiteX284" fmla="*/ 384061 w 469141"/>
                <a:gd name="connsiteY284" fmla="*/ 377310 h 513347"/>
                <a:gd name="connsiteX285" fmla="*/ 388251 w 469141"/>
                <a:gd name="connsiteY285" fmla="*/ 371676 h 513347"/>
                <a:gd name="connsiteX286" fmla="*/ 389573 w 469141"/>
                <a:gd name="connsiteY286" fmla="*/ 369880 h 513347"/>
                <a:gd name="connsiteX287" fmla="*/ 390292 w 469141"/>
                <a:gd name="connsiteY287" fmla="*/ 368917 h 513347"/>
                <a:gd name="connsiteX288" fmla="*/ 391851 w 469141"/>
                <a:gd name="connsiteY288" fmla="*/ 366761 h 513347"/>
                <a:gd name="connsiteX289" fmla="*/ 398197 w 469141"/>
                <a:gd name="connsiteY289" fmla="*/ 357052 h 513347"/>
                <a:gd name="connsiteX290" fmla="*/ 398197 w 469141"/>
                <a:gd name="connsiteY290" fmla="*/ 355974 h 513347"/>
                <a:gd name="connsiteX291" fmla="*/ 400116 w 469141"/>
                <a:gd name="connsiteY291" fmla="*/ 352856 h 513347"/>
                <a:gd name="connsiteX292" fmla="*/ 405031 w 469141"/>
                <a:gd name="connsiteY292" fmla="*/ 343750 h 513347"/>
                <a:gd name="connsiteX293" fmla="*/ 407906 w 469141"/>
                <a:gd name="connsiteY293" fmla="*/ 337879 h 513347"/>
                <a:gd name="connsiteX294" fmla="*/ 411262 w 469141"/>
                <a:gd name="connsiteY294" fmla="*/ 330089 h 513347"/>
                <a:gd name="connsiteX295" fmla="*/ 414374 w 469141"/>
                <a:gd name="connsiteY295" fmla="*/ 322292 h 513347"/>
                <a:gd name="connsiteX296" fmla="*/ 416293 w 469141"/>
                <a:gd name="connsiteY296" fmla="*/ 316542 h 513347"/>
                <a:gd name="connsiteX297" fmla="*/ 416293 w 469141"/>
                <a:gd name="connsiteY297" fmla="*/ 315943 h 513347"/>
                <a:gd name="connsiteX298" fmla="*/ 419167 w 469141"/>
                <a:gd name="connsiteY298" fmla="*/ 306235 h 513347"/>
                <a:gd name="connsiteX299" fmla="*/ 420130 w 469141"/>
                <a:gd name="connsiteY299" fmla="*/ 302639 h 513347"/>
                <a:gd name="connsiteX300" fmla="*/ 420130 w 469141"/>
                <a:gd name="connsiteY300" fmla="*/ 301440 h 513347"/>
                <a:gd name="connsiteX301" fmla="*/ 422523 w 469141"/>
                <a:gd name="connsiteY301" fmla="*/ 290054 h 513347"/>
                <a:gd name="connsiteX302" fmla="*/ 422523 w 469141"/>
                <a:gd name="connsiteY302" fmla="*/ 287417 h 513347"/>
                <a:gd name="connsiteX303" fmla="*/ 422523 w 469141"/>
                <a:gd name="connsiteY303" fmla="*/ 286218 h 513347"/>
                <a:gd name="connsiteX304" fmla="*/ 422523 w 469141"/>
                <a:gd name="connsiteY304" fmla="*/ 283821 h 513347"/>
                <a:gd name="connsiteX305" fmla="*/ 423486 w 469141"/>
                <a:gd name="connsiteY305" fmla="*/ 276989 h 513347"/>
                <a:gd name="connsiteX306" fmla="*/ 469142 w 469141"/>
                <a:gd name="connsiteY306" fmla="*/ 276989 h 513347"/>
                <a:gd name="connsiteX307" fmla="*/ 469142 w 469141"/>
                <a:gd name="connsiteY307" fmla="*/ 237197 h 513347"/>
                <a:gd name="connsiteX308" fmla="*/ 425283 w 469141"/>
                <a:gd name="connsiteY308" fmla="*/ 237197 h 513347"/>
                <a:gd name="connsiteX309" fmla="*/ 424320 w 469141"/>
                <a:gd name="connsiteY309" fmla="*/ 230365 h 513347"/>
                <a:gd name="connsiteX310" fmla="*/ 424320 w 469141"/>
                <a:gd name="connsiteY310" fmla="*/ 227968 h 513347"/>
                <a:gd name="connsiteX311" fmla="*/ 424320 w 469141"/>
                <a:gd name="connsiteY311" fmla="*/ 226769 h 513347"/>
                <a:gd name="connsiteX312" fmla="*/ 424320 w 469141"/>
                <a:gd name="connsiteY312" fmla="*/ 224133 h 513347"/>
                <a:gd name="connsiteX313" fmla="*/ 421927 w 469141"/>
                <a:gd name="connsiteY313" fmla="*/ 212147 h 513347"/>
                <a:gd name="connsiteX314" fmla="*/ 421927 w 469141"/>
                <a:gd name="connsiteY314" fmla="*/ 210829 h 513347"/>
                <a:gd name="connsiteX315" fmla="*/ 421086 w 469141"/>
                <a:gd name="connsiteY315" fmla="*/ 207353 h 513347"/>
                <a:gd name="connsiteX316" fmla="*/ 418211 w 469141"/>
                <a:gd name="connsiteY316" fmla="*/ 197525 h 513347"/>
                <a:gd name="connsiteX317" fmla="*/ 418211 w 469141"/>
                <a:gd name="connsiteY317" fmla="*/ 196925 h 513347"/>
                <a:gd name="connsiteX318" fmla="*/ 416293 w 469141"/>
                <a:gd name="connsiteY318" fmla="*/ 191292 h 513347"/>
                <a:gd name="connsiteX319" fmla="*/ 413181 w 469141"/>
                <a:gd name="connsiteY319" fmla="*/ 183501 h 513347"/>
                <a:gd name="connsiteX320" fmla="*/ 409824 w 469141"/>
                <a:gd name="connsiteY320" fmla="*/ 175710 h 513347"/>
                <a:gd name="connsiteX321" fmla="*/ 407187 w 469141"/>
                <a:gd name="connsiteY321" fmla="*/ 170316 h 513347"/>
                <a:gd name="connsiteX322" fmla="*/ 402156 w 469141"/>
                <a:gd name="connsiteY322" fmla="*/ 160848 h 513347"/>
                <a:gd name="connsiteX323" fmla="*/ 400238 w 469141"/>
                <a:gd name="connsiteY323" fmla="*/ 157732 h 513347"/>
                <a:gd name="connsiteX324" fmla="*/ 399519 w 469141"/>
                <a:gd name="connsiteY324" fmla="*/ 156533 h 513347"/>
                <a:gd name="connsiteX325" fmla="*/ 393166 w 469141"/>
                <a:gd name="connsiteY325" fmla="*/ 146825 h 513347"/>
                <a:gd name="connsiteX326" fmla="*/ 391607 w 469141"/>
                <a:gd name="connsiteY326" fmla="*/ 144787 h 513347"/>
                <a:gd name="connsiteX327" fmla="*/ 389329 w 469141"/>
                <a:gd name="connsiteY327" fmla="*/ 143828 h 513347"/>
                <a:gd name="connsiteX328" fmla="*/ 387892 w 469141"/>
                <a:gd name="connsiteY328" fmla="*/ 141910 h 513347"/>
                <a:gd name="connsiteX329" fmla="*/ 383817 w 469141"/>
                <a:gd name="connsiteY329" fmla="*/ 136397 h 513347"/>
                <a:gd name="connsiteX330" fmla="*/ 375430 w 469141"/>
                <a:gd name="connsiteY330" fmla="*/ 126090 h 513347"/>
                <a:gd name="connsiteX331" fmla="*/ 365843 w 469141"/>
                <a:gd name="connsiteY331" fmla="*/ 116501 h 513347"/>
                <a:gd name="connsiteX332" fmla="*/ 355660 w 469141"/>
                <a:gd name="connsiteY332" fmla="*/ 107871 h 513347"/>
                <a:gd name="connsiteX333" fmla="*/ 350148 w 469141"/>
                <a:gd name="connsiteY333" fmla="*/ 103796 h 513347"/>
                <a:gd name="connsiteX334" fmla="*/ 348229 w 469141"/>
                <a:gd name="connsiteY334" fmla="*/ 102358 h 513347"/>
                <a:gd name="connsiteX335" fmla="*/ 347511 w 469141"/>
                <a:gd name="connsiteY335" fmla="*/ 102118 h 513347"/>
                <a:gd name="connsiteX336" fmla="*/ 345355 w 469141"/>
                <a:gd name="connsiteY336" fmla="*/ 100560 h 513347"/>
                <a:gd name="connsiteX337" fmla="*/ 335524 w 469141"/>
                <a:gd name="connsiteY337" fmla="*/ 94208 h 513347"/>
                <a:gd name="connsiteX338" fmla="*/ 334568 w 469141"/>
                <a:gd name="connsiteY338" fmla="*/ 93608 h 513347"/>
                <a:gd name="connsiteX339" fmla="*/ 331334 w 469141"/>
                <a:gd name="connsiteY339" fmla="*/ 91571 h 513347"/>
                <a:gd name="connsiteX340" fmla="*/ 322344 w 469141"/>
                <a:gd name="connsiteY340" fmla="*/ 86776 h 513347"/>
                <a:gd name="connsiteX341" fmla="*/ 321625 w 469141"/>
                <a:gd name="connsiteY341" fmla="*/ 86776 h 513347"/>
                <a:gd name="connsiteX342" fmla="*/ 316235 w 469141"/>
                <a:gd name="connsiteY342" fmla="*/ 83900 h 513347"/>
                <a:gd name="connsiteX343" fmla="*/ 308445 w 469141"/>
                <a:gd name="connsiteY343" fmla="*/ 80544 h 513347"/>
                <a:gd name="connsiteX344" fmla="*/ 300655 w 469141"/>
                <a:gd name="connsiteY344" fmla="*/ 77548 h 513347"/>
                <a:gd name="connsiteX345" fmla="*/ 295021 w 469141"/>
                <a:gd name="connsiteY345" fmla="*/ 75630 h 513347"/>
                <a:gd name="connsiteX346" fmla="*/ 294424 w 469141"/>
                <a:gd name="connsiteY346" fmla="*/ 75630 h 513347"/>
                <a:gd name="connsiteX347" fmla="*/ 284600 w 469141"/>
                <a:gd name="connsiteY347" fmla="*/ 71914 h 513347"/>
                <a:gd name="connsiteX348" fmla="*/ 281006 w 469141"/>
                <a:gd name="connsiteY348" fmla="*/ 71914 h 513347"/>
                <a:gd name="connsiteX349" fmla="*/ 279807 w 469141"/>
                <a:gd name="connsiteY349" fmla="*/ 71914 h 513347"/>
                <a:gd name="connsiteX350" fmla="*/ 284837 w 469141"/>
                <a:gd name="connsiteY350" fmla="*/ 67000 h 513347"/>
                <a:gd name="connsiteX351" fmla="*/ 293346 w 469141"/>
                <a:gd name="connsiteY351" fmla="*/ 58490 h 513347"/>
                <a:gd name="connsiteX352" fmla="*/ 284837 w 469141"/>
                <a:gd name="connsiteY352" fmla="*/ 49980 h 513347"/>
                <a:gd name="connsiteX353" fmla="*/ 262667 w 469141"/>
                <a:gd name="connsiteY353" fmla="*/ 27087 h 513347"/>
                <a:gd name="connsiteX354" fmla="*/ 262070 w 469141"/>
                <a:gd name="connsiteY354" fmla="*/ 27087 h 513347"/>
                <a:gd name="connsiteX355" fmla="*/ 243975 w 469141"/>
                <a:gd name="connsiteY355" fmla="*/ 8510 h 513347"/>
                <a:gd name="connsiteX356" fmla="*/ 235466 w 469141"/>
                <a:gd name="connsiteY356" fmla="*/ 0 h 513347"/>
                <a:gd name="connsiteX357" fmla="*/ 234869 w 469141"/>
                <a:gd name="connsiteY357" fmla="*/ 359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 ang="0">
                  <a:pos x="connsiteX244" y="connsiteY244"/>
                </a:cxn>
                <a:cxn ang="0">
                  <a:pos x="connsiteX245" y="connsiteY245"/>
                </a:cxn>
                <a:cxn ang="0">
                  <a:pos x="connsiteX246" y="connsiteY246"/>
                </a:cxn>
                <a:cxn ang="0">
                  <a:pos x="connsiteX247" y="connsiteY247"/>
                </a:cxn>
                <a:cxn ang="0">
                  <a:pos x="connsiteX248" y="connsiteY248"/>
                </a:cxn>
                <a:cxn ang="0">
                  <a:pos x="connsiteX249" y="connsiteY249"/>
                </a:cxn>
                <a:cxn ang="0">
                  <a:pos x="connsiteX250" y="connsiteY250"/>
                </a:cxn>
                <a:cxn ang="0">
                  <a:pos x="connsiteX251" y="connsiteY251"/>
                </a:cxn>
                <a:cxn ang="0">
                  <a:pos x="connsiteX252" y="connsiteY252"/>
                </a:cxn>
                <a:cxn ang="0">
                  <a:pos x="connsiteX253" y="connsiteY253"/>
                </a:cxn>
                <a:cxn ang="0">
                  <a:pos x="connsiteX254" y="connsiteY254"/>
                </a:cxn>
                <a:cxn ang="0">
                  <a:pos x="connsiteX255" y="connsiteY255"/>
                </a:cxn>
                <a:cxn ang="0">
                  <a:pos x="connsiteX256" y="connsiteY256"/>
                </a:cxn>
                <a:cxn ang="0">
                  <a:pos x="connsiteX257" y="connsiteY257"/>
                </a:cxn>
                <a:cxn ang="0">
                  <a:pos x="connsiteX258" y="connsiteY258"/>
                </a:cxn>
                <a:cxn ang="0">
                  <a:pos x="connsiteX259" y="connsiteY259"/>
                </a:cxn>
                <a:cxn ang="0">
                  <a:pos x="connsiteX260" y="connsiteY260"/>
                </a:cxn>
                <a:cxn ang="0">
                  <a:pos x="connsiteX261" y="connsiteY261"/>
                </a:cxn>
                <a:cxn ang="0">
                  <a:pos x="connsiteX262" y="connsiteY262"/>
                </a:cxn>
                <a:cxn ang="0">
                  <a:pos x="connsiteX263" y="connsiteY263"/>
                </a:cxn>
                <a:cxn ang="0">
                  <a:pos x="connsiteX264" y="connsiteY264"/>
                </a:cxn>
                <a:cxn ang="0">
                  <a:pos x="connsiteX265" y="connsiteY265"/>
                </a:cxn>
                <a:cxn ang="0">
                  <a:pos x="connsiteX266" y="connsiteY266"/>
                </a:cxn>
                <a:cxn ang="0">
                  <a:pos x="connsiteX267" y="connsiteY267"/>
                </a:cxn>
                <a:cxn ang="0">
                  <a:pos x="connsiteX268" y="connsiteY268"/>
                </a:cxn>
                <a:cxn ang="0">
                  <a:pos x="connsiteX269" y="connsiteY269"/>
                </a:cxn>
                <a:cxn ang="0">
                  <a:pos x="connsiteX270" y="connsiteY270"/>
                </a:cxn>
                <a:cxn ang="0">
                  <a:pos x="connsiteX271" y="connsiteY271"/>
                </a:cxn>
                <a:cxn ang="0">
                  <a:pos x="connsiteX272" y="connsiteY272"/>
                </a:cxn>
                <a:cxn ang="0">
                  <a:pos x="connsiteX273" y="connsiteY273"/>
                </a:cxn>
                <a:cxn ang="0">
                  <a:pos x="connsiteX274" y="connsiteY274"/>
                </a:cxn>
                <a:cxn ang="0">
                  <a:pos x="connsiteX275" y="connsiteY275"/>
                </a:cxn>
                <a:cxn ang="0">
                  <a:pos x="connsiteX276" y="connsiteY276"/>
                </a:cxn>
                <a:cxn ang="0">
                  <a:pos x="connsiteX277" y="connsiteY277"/>
                </a:cxn>
                <a:cxn ang="0">
                  <a:pos x="connsiteX278" y="connsiteY278"/>
                </a:cxn>
                <a:cxn ang="0">
                  <a:pos x="connsiteX279" y="connsiteY279"/>
                </a:cxn>
                <a:cxn ang="0">
                  <a:pos x="connsiteX280" y="connsiteY280"/>
                </a:cxn>
                <a:cxn ang="0">
                  <a:pos x="connsiteX281" y="connsiteY281"/>
                </a:cxn>
                <a:cxn ang="0">
                  <a:pos x="connsiteX282" y="connsiteY282"/>
                </a:cxn>
                <a:cxn ang="0">
                  <a:pos x="connsiteX283" y="connsiteY283"/>
                </a:cxn>
                <a:cxn ang="0">
                  <a:pos x="connsiteX284" y="connsiteY284"/>
                </a:cxn>
                <a:cxn ang="0">
                  <a:pos x="connsiteX285" y="connsiteY285"/>
                </a:cxn>
                <a:cxn ang="0">
                  <a:pos x="connsiteX286" y="connsiteY286"/>
                </a:cxn>
                <a:cxn ang="0">
                  <a:pos x="connsiteX287" y="connsiteY287"/>
                </a:cxn>
                <a:cxn ang="0">
                  <a:pos x="connsiteX288" y="connsiteY288"/>
                </a:cxn>
                <a:cxn ang="0">
                  <a:pos x="connsiteX289" y="connsiteY289"/>
                </a:cxn>
                <a:cxn ang="0">
                  <a:pos x="connsiteX290" y="connsiteY290"/>
                </a:cxn>
                <a:cxn ang="0">
                  <a:pos x="connsiteX291" y="connsiteY291"/>
                </a:cxn>
                <a:cxn ang="0">
                  <a:pos x="connsiteX292" y="connsiteY292"/>
                </a:cxn>
                <a:cxn ang="0">
                  <a:pos x="connsiteX293" y="connsiteY293"/>
                </a:cxn>
                <a:cxn ang="0">
                  <a:pos x="connsiteX294" y="connsiteY294"/>
                </a:cxn>
                <a:cxn ang="0">
                  <a:pos x="connsiteX295" y="connsiteY295"/>
                </a:cxn>
                <a:cxn ang="0">
                  <a:pos x="connsiteX296" y="connsiteY296"/>
                </a:cxn>
                <a:cxn ang="0">
                  <a:pos x="connsiteX297" y="connsiteY297"/>
                </a:cxn>
                <a:cxn ang="0">
                  <a:pos x="connsiteX298" y="connsiteY298"/>
                </a:cxn>
                <a:cxn ang="0">
                  <a:pos x="connsiteX299" y="connsiteY299"/>
                </a:cxn>
                <a:cxn ang="0">
                  <a:pos x="connsiteX300" y="connsiteY300"/>
                </a:cxn>
                <a:cxn ang="0">
                  <a:pos x="connsiteX301" y="connsiteY301"/>
                </a:cxn>
                <a:cxn ang="0">
                  <a:pos x="connsiteX302" y="connsiteY302"/>
                </a:cxn>
                <a:cxn ang="0">
                  <a:pos x="connsiteX303" y="connsiteY303"/>
                </a:cxn>
                <a:cxn ang="0">
                  <a:pos x="connsiteX304" y="connsiteY304"/>
                </a:cxn>
                <a:cxn ang="0">
                  <a:pos x="connsiteX305" y="connsiteY305"/>
                </a:cxn>
                <a:cxn ang="0">
                  <a:pos x="connsiteX306" y="connsiteY306"/>
                </a:cxn>
                <a:cxn ang="0">
                  <a:pos x="connsiteX307" y="connsiteY307"/>
                </a:cxn>
                <a:cxn ang="0">
                  <a:pos x="connsiteX308" y="connsiteY308"/>
                </a:cxn>
                <a:cxn ang="0">
                  <a:pos x="connsiteX309" y="connsiteY309"/>
                </a:cxn>
                <a:cxn ang="0">
                  <a:pos x="connsiteX310" y="connsiteY310"/>
                </a:cxn>
                <a:cxn ang="0">
                  <a:pos x="connsiteX311" y="connsiteY311"/>
                </a:cxn>
                <a:cxn ang="0">
                  <a:pos x="connsiteX312" y="connsiteY312"/>
                </a:cxn>
                <a:cxn ang="0">
                  <a:pos x="connsiteX313" y="connsiteY313"/>
                </a:cxn>
                <a:cxn ang="0">
                  <a:pos x="connsiteX314" y="connsiteY314"/>
                </a:cxn>
                <a:cxn ang="0">
                  <a:pos x="connsiteX315" y="connsiteY315"/>
                </a:cxn>
                <a:cxn ang="0">
                  <a:pos x="connsiteX316" y="connsiteY316"/>
                </a:cxn>
                <a:cxn ang="0">
                  <a:pos x="connsiteX317" y="connsiteY317"/>
                </a:cxn>
                <a:cxn ang="0">
                  <a:pos x="connsiteX318" y="connsiteY318"/>
                </a:cxn>
                <a:cxn ang="0">
                  <a:pos x="connsiteX319" y="connsiteY319"/>
                </a:cxn>
                <a:cxn ang="0">
                  <a:pos x="connsiteX320" y="connsiteY320"/>
                </a:cxn>
                <a:cxn ang="0">
                  <a:pos x="connsiteX321" y="connsiteY321"/>
                </a:cxn>
                <a:cxn ang="0">
                  <a:pos x="connsiteX322" y="connsiteY322"/>
                </a:cxn>
                <a:cxn ang="0">
                  <a:pos x="connsiteX323" y="connsiteY323"/>
                </a:cxn>
                <a:cxn ang="0">
                  <a:pos x="connsiteX324" y="connsiteY324"/>
                </a:cxn>
                <a:cxn ang="0">
                  <a:pos x="connsiteX325" y="connsiteY325"/>
                </a:cxn>
                <a:cxn ang="0">
                  <a:pos x="connsiteX326" y="connsiteY326"/>
                </a:cxn>
                <a:cxn ang="0">
                  <a:pos x="connsiteX327" y="connsiteY327"/>
                </a:cxn>
                <a:cxn ang="0">
                  <a:pos x="connsiteX328" y="connsiteY328"/>
                </a:cxn>
                <a:cxn ang="0">
                  <a:pos x="connsiteX329" y="connsiteY329"/>
                </a:cxn>
                <a:cxn ang="0">
                  <a:pos x="connsiteX330" y="connsiteY330"/>
                </a:cxn>
                <a:cxn ang="0">
                  <a:pos x="connsiteX331" y="connsiteY331"/>
                </a:cxn>
                <a:cxn ang="0">
                  <a:pos x="connsiteX332" y="connsiteY332"/>
                </a:cxn>
                <a:cxn ang="0">
                  <a:pos x="connsiteX333" y="connsiteY333"/>
                </a:cxn>
                <a:cxn ang="0">
                  <a:pos x="connsiteX334" y="connsiteY334"/>
                </a:cxn>
                <a:cxn ang="0">
                  <a:pos x="connsiteX335" y="connsiteY335"/>
                </a:cxn>
                <a:cxn ang="0">
                  <a:pos x="connsiteX336" y="connsiteY336"/>
                </a:cxn>
                <a:cxn ang="0">
                  <a:pos x="connsiteX337" y="connsiteY337"/>
                </a:cxn>
                <a:cxn ang="0">
                  <a:pos x="connsiteX338" y="connsiteY338"/>
                </a:cxn>
                <a:cxn ang="0">
                  <a:pos x="connsiteX339" y="connsiteY339"/>
                </a:cxn>
                <a:cxn ang="0">
                  <a:pos x="connsiteX340" y="connsiteY340"/>
                </a:cxn>
                <a:cxn ang="0">
                  <a:pos x="connsiteX341" y="connsiteY341"/>
                </a:cxn>
                <a:cxn ang="0">
                  <a:pos x="connsiteX342" y="connsiteY342"/>
                </a:cxn>
                <a:cxn ang="0">
                  <a:pos x="connsiteX343" y="connsiteY343"/>
                </a:cxn>
                <a:cxn ang="0">
                  <a:pos x="connsiteX344" y="connsiteY344"/>
                </a:cxn>
                <a:cxn ang="0">
                  <a:pos x="connsiteX345" y="connsiteY345"/>
                </a:cxn>
                <a:cxn ang="0">
                  <a:pos x="connsiteX346" y="connsiteY346"/>
                </a:cxn>
                <a:cxn ang="0">
                  <a:pos x="connsiteX347" y="connsiteY347"/>
                </a:cxn>
                <a:cxn ang="0">
                  <a:pos x="connsiteX348" y="connsiteY348"/>
                </a:cxn>
                <a:cxn ang="0">
                  <a:pos x="connsiteX349" y="connsiteY349"/>
                </a:cxn>
                <a:cxn ang="0">
                  <a:pos x="connsiteX350" y="connsiteY350"/>
                </a:cxn>
                <a:cxn ang="0">
                  <a:pos x="connsiteX351" y="connsiteY351"/>
                </a:cxn>
                <a:cxn ang="0">
                  <a:pos x="connsiteX352" y="connsiteY352"/>
                </a:cxn>
                <a:cxn ang="0">
                  <a:pos x="connsiteX353" y="connsiteY353"/>
                </a:cxn>
                <a:cxn ang="0">
                  <a:pos x="connsiteX354" y="connsiteY354"/>
                </a:cxn>
                <a:cxn ang="0">
                  <a:pos x="connsiteX355" y="connsiteY355"/>
                </a:cxn>
                <a:cxn ang="0">
                  <a:pos x="connsiteX356" y="connsiteY356"/>
                </a:cxn>
                <a:cxn ang="0">
                  <a:pos x="connsiteX357" y="connsiteY357"/>
                </a:cxn>
              </a:cxnLst>
              <a:rect l="l" t="t" r="r" b="b"/>
              <a:pathLst>
                <a:path w="469141" h="513347">
                  <a:moveTo>
                    <a:pt x="235466" y="16900"/>
                  </a:moveTo>
                  <a:lnTo>
                    <a:pt x="253562" y="34998"/>
                  </a:lnTo>
                  <a:lnTo>
                    <a:pt x="254158" y="35597"/>
                  </a:lnTo>
                  <a:lnTo>
                    <a:pt x="276213" y="57651"/>
                  </a:lnTo>
                  <a:lnTo>
                    <a:pt x="265664" y="68199"/>
                  </a:lnTo>
                  <a:lnTo>
                    <a:pt x="253683" y="56213"/>
                  </a:lnTo>
                  <a:lnTo>
                    <a:pt x="242537" y="44946"/>
                  </a:lnTo>
                  <a:lnTo>
                    <a:pt x="242537" y="78147"/>
                  </a:lnTo>
                  <a:lnTo>
                    <a:pt x="253683" y="78986"/>
                  </a:lnTo>
                  <a:lnTo>
                    <a:pt x="262308" y="80304"/>
                  </a:lnTo>
                  <a:lnTo>
                    <a:pt x="265908" y="80304"/>
                  </a:lnTo>
                  <a:cubicBezTo>
                    <a:pt x="269501" y="80304"/>
                    <a:pt x="272973" y="81742"/>
                    <a:pt x="276572" y="82582"/>
                  </a:cubicBezTo>
                  <a:lnTo>
                    <a:pt x="281006" y="83660"/>
                  </a:lnTo>
                  <a:lnTo>
                    <a:pt x="290227" y="86417"/>
                  </a:lnTo>
                  <a:lnTo>
                    <a:pt x="296105" y="88335"/>
                  </a:lnTo>
                  <a:lnTo>
                    <a:pt x="303414" y="91331"/>
                  </a:lnTo>
                  <a:lnTo>
                    <a:pt x="311563" y="94687"/>
                  </a:lnTo>
                  <a:lnTo>
                    <a:pt x="317076" y="97444"/>
                  </a:lnTo>
                  <a:cubicBezTo>
                    <a:pt x="319950" y="98882"/>
                    <a:pt x="322703" y="100320"/>
                    <a:pt x="325462" y="101998"/>
                  </a:cubicBezTo>
                  <a:lnTo>
                    <a:pt x="329415" y="104396"/>
                  </a:lnTo>
                  <a:cubicBezTo>
                    <a:pt x="332534" y="106313"/>
                    <a:pt x="335646" y="108231"/>
                    <a:pt x="338642" y="110388"/>
                  </a:cubicBezTo>
                  <a:lnTo>
                    <a:pt x="341402" y="112546"/>
                  </a:lnTo>
                  <a:cubicBezTo>
                    <a:pt x="343795" y="114224"/>
                    <a:pt x="346195" y="115902"/>
                    <a:pt x="348467" y="117700"/>
                  </a:cubicBezTo>
                  <a:cubicBezTo>
                    <a:pt x="358131" y="125567"/>
                    <a:pt x="366966" y="134403"/>
                    <a:pt x="374833" y="144068"/>
                  </a:cubicBezTo>
                  <a:cubicBezTo>
                    <a:pt x="376630" y="146345"/>
                    <a:pt x="378305" y="148742"/>
                    <a:pt x="379986" y="151020"/>
                  </a:cubicBezTo>
                  <a:lnTo>
                    <a:pt x="382142" y="153896"/>
                  </a:lnTo>
                  <a:cubicBezTo>
                    <a:pt x="384299" y="156893"/>
                    <a:pt x="386217" y="160009"/>
                    <a:pt x="388136" y="163125"/>
                  </a:cubicBezTo>
                  <a:cubicBezTo>
                    <a:pt x="390048" y="166242"/>
                    <a:pt x="389688" y="165642"/>
                    <a:pt x="390529" y="167080"/>
                  </a:cubicBezTo>
                  <a:cubicBezTo>
                    <a:pt x="391370" y="168519"/>
                    <a:pt x="393648" y="172594"/>
                    <a:pt x="395085" y="175470"/>
                  </a:cubicBezTo>
                  <a:cubicBezTo>
                    <a:pt x="396522" y="178347"/>
                    <a:pt x="396882" y="179186"/>
                    <a:pt x="397838" y="180984"/>
                  </a:cubicBezTo>
                  <a:cubicBezTo>
                    <a:pt x="398800" y="182782"/>
                    <a:pt x="399994" y="185778"/>
                    <a:pt x="400956" y="188295"/>
                  </a:cubicBezTo>
                  <a:cubicBezTo>
                    <a:pt x="401913" y="190813"/>
                    <a:pt x="402991" y="193090"/>
                    <a:pt x="403831" y="195607"/>
                  </a:cubicBezTo>
                  <a:cubicBezTo>
                    <a:pt x="404672" y="198124"/>
                    <a:pt x="405147" y="199562"/>
                    <a:pt x="405865" y="201480"/>
                  </a:cubicBezTo>
                  <a:cubicBezTo>
                    <a:pt x="406591" y="203397"/>
                    <a:pt x="407784" y="207593"/>
                    <a:pt x="408624" y="210709"/>
                  </a:cubicBezTo>
                  <a:lnTo>
                    <a:pt x="409703" y="215143"/>
                  </a:lnTo>
                  <a:cubicBezTo>
                    <a:pt x="410543" y="218739"/>
                    <a:pt x="411262" y="222215"/>
                    <a:pt x="411981" y="225811"/>
                  </a:cubicBezTo>
                  <a:cubicBezTo>
                    <a:pt x="411981" y="227009"/>
                    <a:pt x="411981" y="228208"/>
                    <a:pt x="411981" y="229406"/>
                  </a:cubicBezTo>
                  <a:cubicBezTo>
                    <a:pt x="411981" y="230605"/>
                    <a:pt x="412937" y="235159"/>
                    <a:pt x="413296" y="238036"/>
                  </a:cubicBezTo>
                  <a:cubicBezTo>
                    <a:pt x="413296" y="241792"/>
                    <a:pt x="413540" y="245507"/>
                    <a:pt x="414015" y="249183"/>
                  </a:cubicBezTo>
                  <a:lnTo>
                    <a:pt x="459196" y="249183"/>
                  </a:lnTo>
                  <a:lnTo>
                    <a:pt x="459196" y="263685"/>
                  </a:lnTo>
                  <a:lnTo>
                    <a:pt x="413899" y="263685"/>
                  </a:lnTo>
                  <a:cubicBezTo>
                    <a:pt x="413899" y="267441"/>
                    <a:pt x="413655" y="271157"/>
                    <a:pt x="413181" y="274832"/>
                  </a:cubicBezTo>
                  <a:cubicBezTo>
                    <a:pt x="413181" y="277709"/>
                    <a:pt x="412340" y="280585"/>
                    <a:pt x="411859" y="283461"/>
                  </a:cubicBezTo>
                  <a:cubicBezTo>
                    <a:pt x="411384" y="286338"/>
                    <a:pt x="411859" y="285859"/>
                    <a:pt x="411859" y="287057"/>
                  </a:cubicBezTo>
                  <a:cubicBezTo>
                    <a:pt x="411140" y="290653"/>
                    <a:pt x="410421" y="294129"/>
                    <a:pt x="409581" y="297725"/>
                  </a:cubicBezTo>
                  <a:lnTo>
                    <a:pt x="408503" y="302160"/>
                  </a:lnTo>
                  <a:cubicBezTo>
                    <a:pt x="407668" y="305276"/>
                    <a:pt x="406706" y="308272"/>
                    <a:pt x="405750" y="311388"/>
                  </a:cubicBezTo>
                  <a:cubicBezTo>
                    <a:pt x="404787" y="314505"/>
                    <a:pt x="404428" y="315224"/>
                    <a:pt x="403709" y="317262"/>
                  </a:cubicBezTo>
                  <a:cubicBezTo>
                    <a:pt x="402991" y="319299"/>
                    <a:pt x="401797" y="322177"/>
                    <a:pt x="400834" y="324570"/>
                  </a:cubicBezTo>
                  <a:cubicBezTo>
                    <a:pt x="399878" y="326970"/>
                    <a:pt x="398800" y="329486"/>
                    <a:pt x="397722" y="331886"/>
                  </a:cubicBezTo>
                  <a:lnTo>
                    <a:pt x="394963" y="337398"/>
                  </a:lnTo>
                  <a:lnTo>
                    <a:pt x="390407" y="345784"/>
                  </a:lnTo>
                  <a:lnTo>
                    <a:pt x="388014" y="349744"/>
                  </a:lnTo>
                  <a:cubicBezTo>
                    <a:pt x="386095" y="352856"/>
                    <a:pt x="384176" y="355852"/>
                    <a:pt x="382020" y="358849"/>
                  </a:cubicBezTo>
                  <a:lnTo>
                    <a:pt x="379864" y="361846"/>
                  </a:lnTo>
                  <a:cubicBezTo>
                    <a:pt x="378190" y="364124"/>
                    <a:pt x="376508" y="366524"/>
                    <a:pt x="374712" y="368802"/>
                  </a:cubicBezTo>
                  <a:cubicBezTo>
                    <a:pt x="366601" y="378632"/>
                    <a:pt x="357482" y="387590"/>
                    <a:pt x="347511" y="395528"/>
                  </a:cubicBezTo>
                  <a:cubicBezTo>
                    <a:pt x="345233" y="397324"/>
                    <a:pt x="342839" y="399006"/>
                    <a:pt x="340439" y="400681"/>
                  </a:cubicBezTo>
                  <a:lnTo>
                    <a:pt x="337686" y="402837"/>
                  </a:lnTo>
                  <a:cubicBezTo>
                    <a:pt x="334690" y="404999"/>
                    <a:pt x="331571" y="406911"/>
                    <a:pt x="328459" y="408830"/>
                  </a:cubicBezTo>
                  <a:lnTo>
                    <a:pt x="324500" y="411230"/>
                  </a:lnTo>
                  <a:cubicBezTo>
                    <a:pt x="321747" y="412789"/>
                    <a:pt x="318988" y="414348"/>
                    <a:pt x="316113" y="415786"/>
                  </a:cubicBezTo>
                  <a:lnTo>
                    <a:pt x="310601" y="418539"/>
                  </a:lnTo>
                  <a:lnTo>
                    <a:pt x="303292" y="421657"/>
                  </a:lnTo>
                  <a:lnTo>
                    <a:pt x="295984" y="424532"/>
                  </a:lnTo>
                  <a:lnTo>
                    <a:pt x="290112" y="426572"/>
                  </a:lnTo>
                  <a:lnTo>
                    <a:pt x="280885" y="429325"/>
                  </a:lnTo>
                  <a:lnTo>
                    <a:pt x="276451" y="430403"/>
                  </a:lnTo>
                  <a:lnTo>
                    <a:pt x="265786" y="432681"/>
                  </a:lnTo>
                  <a:lnTo>
                    <a:pt x="262192" y="432681"/>
                  </a:lnTo>
                  <a:lnTo>
                    <a:pt x="253562" y="434003"/>
                  </a:lnTo>
                  <a:cubicBezTo>
                    <a:pt x="249808" y="434003"/>
                    <a:pt x="246092" y="434241"/>
                    <a:pt x="242416" y="434722"/>
                  </a:cubicBezTo>
                  <a:lnTo>
                    <a:pt x="242416" y="467441"/>
                  </a:lnTo>
                  <a:lnTo>
                    <a:pt x="253562" y="456295"/>
                  </a:lnTo>
                  <a:lnTo>
                    <a:pt x="265548" y="444309"/>
                  </a:lnTo>
                  <a:lnTo>
                    <a:pt x="276091" y="454858"/>
                  </a:lnTo>
                  <a:lnTo>
                    <a:pt x="254043" y="476913"/>
                  </a:lnTo>
                  <a:lnTo>
                    <a:pt x="245893" y="484940"/>
                  </a:lnTo>
                  <a:lnTo>
                    <a:pt x="235351" y="495489"/>
                  </a:lnTo>
                  <a:lnTo>
                    <a:pt x="224801" y="484940"/>
                  </a:lnTo>
                  <a:lnTo>
                    <a:pt x="216774" y="476913"/>
                  </a:lnTo>
                  <a:lnTo>
                    <a:pt x="194841" y="455455"/>
                  </a:lnTo>
                  <a:lnTo>
                    <a:pt x="205390" y="444912"/>
                  </a:lnTo>
                  <a:lnTo>
                    <a:pt x="217371" y="456892"/>
                  </a:lnTo>
                  <a:lnTo>
                    <a:pt x="227676" y="467441"/>
                  </a:lnTo>
                  <a:lnTo>
                    <a:pt x="227676" y="435081"/>
                  </a:lnTo>
                  <a:cubicBezTo>
                    <a:pt x="223922" y="435081"/>
                    <a:pt x="220207" y="434844"/>
                    <a:pt x="216536" y="434363"/>
                  </a:cubicBezTo>
                  <a:lnTo>
                    <a:pt x="207906" y="433041"/>
                  </a:lnTo>
                  <a:lnTo>
                    <a:pt x="204312" y="433041"/>
                  </a:lnTo>
                  <a:lnTo>
                    <a:pt x="193648" y="430769"/>
                  </a:lnTo>
                  <a:lnTo>
                    <a:pt x="189213" y="429685"/>
                  </a:lnTo>
                  <a:lnTo>
                    <a:pt x="179986" y="426932"/>
                  </a:lnTo>
                  <a:lnTo>
                    <a:pt x="174115" y="424891"/>
                  </a:lnTo>
                  <a:cubicBezTo>
                    <a:pt x="171599" y="424057"/>
                    <a:pt x="169200" y="422973"/>
                    <a:pt x="166806" y="422016"/>
                  </a:cubicBezTo>
                  <a:lnTo>
                    <a:pt x="159491" y="418898"/>
                  </a:lnTo>
                  <a:lnTo>
                    <a:pt x="153979" y="416145"/>
                  </a:lnTo>
                  <a:cubicBezTo>
                    <a:pt x="151104" y="414708"/>
                    <a:pt x="148351" y="413148"/>
                    <a:pt x="145592" y="411589"/>
                  </a:cubicBezTo>
                  <a:lnTo>
                    <a:pt x="141639" y="409189"/>
                  </a:lnTo>
                  <a:cubicBezTo>
                    <a:pt x="138521" y="407277"/>
                    <a:pt x="135408" y="405358"/>
                    <a:pt x="132412" y="403196"/>
                  </a:cubicBezTo>
                  <a:lnTo>
                    <a:pt x="129652" y="401040"/>
                  </a:lnTo>
                  <a:cubicBezTo>
                    <a:pt x="127259" y="399365"/>
                    <a:pt x="124865" y="397684"/>
                    <a:pt x="122587" y="395887"/>
                  </a:cubicBezTo>
                  <a:cubicBezTo>
                    <a:pt x="112924" y="388020"/>
                    <a:pt x="104088" y="379184"/>
                    <a:pt x="96221" y="369520"/>
                  </a:cubicBezTo>
                  <a:cubicBezTo>
                    <a:pt x="94424" y="367242"/>
                    <a:pt x="92749" y="364842"/>
                    <a:pt x="91068" y="362449"/>
                  </a:cubicBezTo>
                  <a:cubicBezTo>
                    <a:pt x="89393" y="360049"/>
                    <a:pt x="89631" y="360652"/>
                    <a:pt x="88912" y="359568"/>
                  </a:cubicBezTo>
                  <a:cubicBezTo>
                    <a:pt x="86756" y="356578"/>
                    <a:pt x="84837" y="353581"/>
                    <a:pt x="82918" y="350462"/>
                  </a:cubicBezTo>
                  <a:cubicBezTo>
                    <a:pt x="82084" y="349140"/>
                    <a:pt x="81244" y="347825"/>
                    <a:pt x="80525" y="346510"/>
                  </a:cubicBezTo>
                  <a:cubicBezTo>
                    <a:pt x="79806" y="345188"/>
                    <a:pt x="77406" y="340876"/>
                    <a:pt x="75969" y="338116"/>
                  </a:cubicBezTo>
                  <a:lnTo>
                    <a:pt x="73216" y="332604"/>
                  </a:lnTo>
                  <a:cubicBezTo>
                    <a:pt x="72138" y="330204"/>
                    <a:pt x="71060" y="327689"/>
                    <a:pt x="70098" y="325289"/>
                  </a:cubicBezTo>
                  <a:cubicBezTo>
                    <a:pt x="69142" y="322896"/>
                    <a:pt x="68063" y="320378"/>
                    <a:pt x="67101" y="317981"/>
                  </a:cubicBezTo>
                  <a:cubicBezTo>
                    <a:pt x="66145" y="315584"/>
                    <a:pt x="65786" y="314026"/>
                    <a:pt x="65189" y="312108"/>
                  </a:cubicBezTo>
                  <a:cubicBezTo>
                    <a:pt x="64586" y="310190"/>
                    <a:pt x="63270" y="305995"/>
                    <a:pt x="62429" y="302879"/>
                  </a:cubicBezTo>
                  <a:lnTo>
                    <a:pt x="61352" y="298444"/>
                  </a:lnTo>
                  <a:cubicBezTo>
                    <a:pt x="60511" y="294848"/>
                    <a:pt x="59792" y="291372"/>
                    <a:pt x="59073" y="287657"/>
                  </a:cubicBezTo>
                  <a:cubicBezTo>
                    <a:pt x="59073" y="286578"/>
                    <a:pt x="59073" y="285379"/>
                    <a:pt x="59073" y="284181"/>
                  </a:cubicBezTo>
                  <a:cubicBezTo>
                    <a:pt x="59073" y="282982"/>
                    <a:pt x="58117" y="278427"/>
                    <a:pt x="57758" y="275551"/>
                  </a:cubicBezTo>
                  <a:cubicBezTo>
                    <a:pt x="57758" y="271835"/>
                    <a:pt x="57758" y="268120"/>
                    <a:pt x="56917" y="264405"/>
                  </a:cubicBezTo>
                  <a:lnTo>
                    <a:pt x="11980" y="264405"/>
                  </a:lnTo>
                  <a:lnTo>
                    <a:pt x="11980" y="249183"/>
                  </a:lnTo>
                  <a:lnTo>
                    <a:pt x="57040" y="249183"/>
                  </a:lnTo>
                  <a:cubicBezTo>
                    <a:pt x="57040" y="245467"/>
                    <a:pt x="57040" y="241751"/>
                    <a:pt x="57873" y="238036"/>
                  </a:cubicBezTo>
                  <a:cubicBezTo>
                    <a:pt x="57873" y="235159"/>
                    <a:pt x="58714" y="232283"/>
                    <a:pt x="59196" y="229406"/>
                  </a:cubicBezTo>
                  <a:cubicBezTo>
                    <a:pt x="59677" y="226530"/>
                    <a:pt x="59196" y="227009"/>
                    <a:pt x="59196" y="225811"/>
                  </a:cubicBezTo>
                  <a:cubicBezTo>
                    <a:pt x="59914" y="222215"/>
                    <a:pt x="60633" y="218739"/>
                    <a:pt x="61473" y="215143"/>
                  </a:cubicBezTo>
                  <a:lnTo>
                    <a:pt x="62551" y="210709"/>
                  </a:lnTo>
                  <a:cubicBezTo>
                    <a:pt x="63386" y="207593"/>
                    <a:pt x="64348" y="204476"/>
                    <a:pt x="65304" y="201480"/>
                  </a:cubicBezTo>
                  <a:lnTo>
                    <a:pt x="67223" y="195607"/>
                  </a:lnTo>
                  <a:cubicBezTo>
                    <a:pt x="68179" y="193090"/>
                    <a:pt x="69142" y="190693"/>
                    <a:pt x="70219" y="188295"/>
                  </a:cubicBezTo>
                  <a:cubicBezTo>
                    <a:pt x="71298" y="185898"/>
                    <a:pt x="72254" y="183381"/>
                    <a:pt x="73332" y="180984"/>
                  </a:cubicBezTo>
                  <a:cubicBezTo>
                    <a:pt x="74410" y="178587"/>
                    <a:pt x="75135" y="177269"/>
                    <a:pt x="76091" y="175470"/>
                  </a:cubicBezTo>
                  <a:cubicBezTo>
                    <a:pt x="77047" y="173673"/>
                    <a:pt x="78966" y="169837"/>
                    <a:pt x="80647" y="167080"/>
                  </a:cubicBezTo>
                  <a:cubicBezTo>
                    <a:pt x="81642" y="165662"/>
                    <a:pt x="82726" y="164301"/>
                    <a:pt x="83881" y="163006"/>
                  </a:cubicBezTo>
                  <a:cubicBezTo>
                    <a:pt x="85800" y="160009"/>
                    <a:pt x="87712" y="156893"/>
                    <a:pt x="89875" y="153896"/>
                  </a:cubicBezTo>
                  <a:lnTo>
                    <a:pt x="92031" y="151020"/>
                  </a:lnTo>
                  <a:cubicBezTo>
                    <a:pt x="93705" y="148742"/>
                    <a:pt x="95386" y="146345"/>
                    <a:pt x="97183" y="144068"/>
                  </a:cubicBezTo>
                  <a:cubicBezTo>
                    <a:pt x="105044" y="134403"/>
                    <a:pt x="113880" y="125567"/>
                    <a:pt x="123543" y="117700"/>
                  </a:cubicBezTo>
                  <a:lnTo>
                    <a:pt x="130493" y="112546"/>
                  </a:lnTo>
                  <a:lnTo>
                    <a:pt x="133368" y="110388"/>
                  </a:lnTo>
                  <a:cubicBezTo>
                    <a:pt x="136365" y="108231"/>
                    <a:pt x="139483" y="106313"/>
                    <a:pt x="142595" y="104396"/>
                  </a:cubicBezTo>
                  <a:cubicBezTo>
                    <a:pt x="143872" y="103527"/>
                    <a:pt x="145194" y="102727"/>
                    <a:pt x="146554" y="101998"/>
                  </a:cubicBezTo>
                  <a:cubicBezTo>
                    <a:pt x="149307" y="100440"/>
                    <a:pt x="152066" y="98882"/>
                    <a:pt x="154941" y="97444"/>
                  </a:cubicBezTo>
                  <a:lnTo>
                    <a:pt x="160453" y="94687"/>
                  </a:lnTo>
                  <a:lnTo>
                    <a:pt x="167762" y="91571"/>
                  </a:lnTo>
                  <a:lnTo>
                    <a:pt x="175071" y="88574"/>
                  </a:lnTo>
                  <a:lnTo>
                    <a:pt x="180942" y="86657"/>
                  </a:lnTo>
                  <a:lnTo>
                    <a:pt x="189573" y="83900"/>
                  </a:lnTo>
                  <a:lnTo>
                    <a:pt x="194007" y="82821"/>
                  </a:lnTo>
                  <a:cubicBezTo>
                    <a:pt x="197600" y="81982"/>
                    <a:pt x="201078" y="81143"/>
                    <a:pt x="204672" y="80544"/>
                  </a:cubicBezTo>
                  <a:lnTo>
                    <a:pt x="208265" y="80544"/>
                  </a:lnTo>
                  <a:lnTo>
                    <a:pt x="216896" y="79226"/>
                  </a:lnTo>
                  <a:lnTo>
                    <a:pt x="227676" y="78147"/>
                  </a:lnTo>
                  <a:lnTo>
                    <a:pt x="227676" y="45425"/>
                  </a:lnTo>
                  <a:lnTo>
                    <a:pt x="216536" y="56692"/>
                  </a:lnTo>
                  <a:lnTo>
                    <a:pt x="204550" y="68678"/>
                  </a:lnTo>
                  <a:lnTo>
                    <a:pt x="194007" y="58131"/>
                  </a:lnTo>
                  <a:lnTo>
                    <a:pt x="216896" y="35957"/>
                  </a:lnTo>
                  <a:lnTo>
                    <a:pt x="216896" y="35358"/>
                  </a:lnTo>
                  <a:lnTo>
                    <a:pt x="234869" y="17259"/>
                  </a:lnTo>
                  <a:lnTo>
                    <a:pt x="235466" y="16900"/>
                  </a:lnTo>
                  <a:close/>
                  <a:moveTo>
                    <a:pt x="234869" y="359"/>
                  </a:moveTo>
                  <a:lnTo>
                    <a:pt x="227676" y="8510"/>
                  </a:lnTo>
                  <a:lnTo>
                    <a:pt x="209702" y="26488"/>
                  </a:lnTo>
                  <a:lnTo>
                    <a:pt x="208984" y="26488"/>
                  </a:lnTo>
                  <a:lnTo>
                    <a:pt x="186339" y="49141"/>
                  </a:lnTo>
                  <a:lnTo>
                    <a:pt x="177946" y="57651"/>
                  </a:lnTo>
                  <a:lnTo>
                    <a:pt x="186339" y="66161"/>
                  </a:lnTo>
                  <a:lnTo>
                    <a:pt x="191369" y="71075"/>
                  </a:lnTo>
                  <a:lnTo>
                    <a:pt x="190048" y="71075"/>
                  </a:lnTo>
                  <a:lnTo>
                    <a:pt x="186454" y="71914"/>
                  </a:lnTo>
                  <a:lnTo>
                    <a:pt x="176630" y="74911"/>
                  </a:lnTo>
                  <a:lnTo>
                    <a:pt x="176033" y="74911"/>
                  </a:lnTo>
                  <a:lnTo>
                    <a:pt x="170399" y="76708"/>
                  </a:lnTo>
                  <a:lnTo>
                    <a:pt x="162487" y="79825"/>
                  </a:lnTo>
                  <a:lnTo>
                    <a:pt x="154819" y="83900"/>
                  </a:lnTo>
                  <a:lnTo>
                    <a:pt x="149788" y="86417"/>
                  </a:lnTo>
                  <a:lnTo>
                    <a:pt x="148948" y="86417"/>
                  </a:lnTo>
                  <a:cubicBezTo>
                    <a:pt x="145836" y="87975"/>
                    <a:pt x="142839" y="89533"/>
                    <a:pt x="139964" y="91211"/>
                  </a:cubicBezTo>
                  <a:lnTo>
                    <a:pt x="136846" y="93129"/>
                  </a:lnTo>
                  <a:lnTo>
                    <a:pt x="135646" y="93848"/>
                  </a:lnTo>
                  <a:cubicBezTo>
                    <a:pt x="132412" y="95886"/>
                    <a:pt x="129178" y="97923"/>
                    <a:pt x="125943" y="100200"/>
                  </a:cubicBezTo>
                  <a:cubicBezTo>
                    <a:pt x="125212" y="100652"/>
                    <a:pt x="124532" y="101174"/>
                    <a:pt x="123903" y="101758"/>
                  </a:cubicBezTo>
                  <a:lnTo>
                    <a:pt x="122825" y="102478"/>
                  </a:lnTo>
                  <a:lnTo>
                    <a:pt x="120906" y="103916"/>
                  </a:lnTo>
                  <a:lnTo>
                    <a:pt x="115394" y="107871"/>
                  </a:lnTo>
                  <a:lnTo>
                    <a:pt x="105211" y="116142"/>
                  </a:lnTo>
                  <a:cubicBezTo>
                    <a:pt x="101854" y="119258"/>
                    <a:pt x="98621" y="122374"/>
                    <a:pt x="95502" y="125730"/>
                  </a:cubicBezTo>
                  <a:lnTo>
                    <a:pt x="86993" y="135798"/>
                  </a:lnTo>
                  <a:lnTo>
                    <a:pt x="82918" y="141192"/>
                  </a:lnTo>
                  <a:lnTo>
                    <a:pt x="81725" y="143828"/>
                  </a:lnTo>
                  <a:lnTo>
                    <a:pt x="81006" y="144907"/>
                  </a:lnTo>
                  <a:cubicBezTo>
                    <a:pt x="80416" y="145533"/>
                    <a:pt x="79896" y="146216"/>
                    <a:pt x="79447" y="146944"/>
                  </a:cubicBezTo>
                  <a:cubicBezTo>
                    <a:pt x="77169" y="150181"/>
                    <a:pt x="75135" y="153417"/>
                    <a:pt x="73094" y="156653"/>
                  </a:cubicBezTo>
                  <a:lnTo>
                    <a:pt x="73094" y="157732"/>
                  </a:lnTo>
                  <a:lnTo>
                    <a:pt x="71060" y="160968"/>
                  </a:lnTo>
                  <a:cubicBezTo>
                    <a:pt x="69379" y="163844"/>
                    <a:pt x="67820" y="166841"/>
                    <a:pt x="66267" y="169957"/>
                  </a:cubicBezTo>
                  <a:cubicBezTo>
                    <a:pt x="64707" y="173073"/>
                    <a:pt x="64226" y="173912"/>
                    <a:pt x="63270" y="175830"/>
                  </a:cubicBezTo>
                  <a:cubicBezTo>
                    <a:pt x="62308" y="177748"/>
                    <a:pt x="60992" y="180984"/>
                    <a:pt x="59914" y="183501"/>
                  </a:cubicBezTo>
                  <a:cubicBezTo>
                    <a:pt x="58836" y="186018"/>
                    <a:pt x="57873" y="188775"/>
                    <a:pt x="56917" y="191412"/>
                  </a:cubicBezTo>
                  <a:cubicBezTo>
                    <a:pt x="55961" y="194049"/>
                    <a:pt x="55602" y="195127"/>
                    <a:pt x="54999" y="196925"/>
                  </a:cubicBezTo>
                  <a:lnTo>
                    <a:pt x="54999" y="197644"/>
                  </a:lnTo>
                  <a:cubicBezTo>
                    <a:pt x="53921" y="200881"/>
                    <a:pt x="52965" y="204117"/>
                    <a:pt x="52002" y="207473"/>
                  </a:cubicBezTo>
                  <a:cubicBezTo>
                    <a:pt x="52002" y="208671"/>
                    <a:pt x="52002" y="209869"/>
                    <a:pt x="51168" y="211068"/>
                  </a:cubicBezTo>
                  <a:lnTo>
                    <a:pt x="51168" y="212267"/>
                  </a:lnTo>
                  <a:cubicBezTo>
                    <a:pt x="50206" y="215982"/>
                    <a:pt x="49371" y="219818"/>
                    <a:pt x="48768" y="224253"/>
                  </a:cubicBezTo>
                  <a:lnTo>
                    <a:pt x="48768" y="226769"/>
                  </a:lnTo>
                  <a:lnTo>
                    <a:pt x="48768" y="227968"/>
                  </a:lnTo>
                  <a:lnTo>
                    <a:pt x="48768" y="230485"/>
                  </a:lnTo>
                  <a:cubicBezTo>
                    <a:pt x="48768" y="232762"/>
                    <a:pt x="48050" y="234920"/>
                    <a:pt x="47812" y="237317"/>
                  </a:cubicBezTo>
                  <a:lnTo>
                    <a:pt x="0" y="237317"/>
                  </a:lnTo>
                  <a:lnTo>
                    <a:pt x="0" y="275671"/>
                  </a:lnTo>
                  <a:lnTo>
                    <a:pt x="45656" y="275671"/>
                  </a:lnTo>
                  <a:cubicBezTo>
                    <a:pt x="45656" y="277948"/>
                    <a:pt x="46253" y="280225"/>
                    <a:pt x="46612" y="282503"/>
                  </a:cubicBezTo>
                  <a:lnTo>
                    <a:pt x="46612" y="284900"/>
                  </a:lnTo>
                  <a:lnTo>
                    <a:pt x="47927" y="287657"/>
                  </a:lnTo>
                  <a:lnTo>
                    <a:pt x="47927" y="290054"/>
                  </a:lnTo>
                  <a:cubicBezTo>
                    <a:pt x="48531" y="294009"/>
                    <a:pt x="49371" y="297725"/>
                    <a:pt x="50327" y="302040"/>
                  </a:cubicBezTo>
                  <a:lnTo>
                    <a:pt x="50327" y="303238"/>
                  </a:lnTo>
                  <a:cubicBezTo>
                    <a:pt x="50327" y="304437"/>
                    <a:pt x="50327" y="305636"/>
                    <a:pt x="51168" y="306834"/>
                  </a:cubicBezTo>
                  <a:cubicBezTo>
                    <a:pt x="52124" y="310190"/>
                    <a:pt x="53080" y="313426"/>
                    <a:pt x="54158" y="316662"/>
                  </a:cubicBezTo>
                  <a:lnTo>
                    <a:pt x="55961" y="322414"/>
                  </a:lnTo>
                  <a:cubicBezTo>
                    <a:pt x="57040" y="325052"/>
                    <a:pt x="57996" y="327689"/>
                    <a:pt x="59073" y="330204"/>
                  </a:cubicBezTo>
                  <a:cubicBezTo>
                    <a:pt x="60152" y="332726"/>
                    <a:pt x="61229" y="335479"/>
                    <a:pt x="62429" y="337994"/>
                  </a:cubicBezTo>
                  <a:lnTo>
                    <a:pt x="65189" y="343391"/>
                  </a:lnTo>
                  <a:cubicBezTo>
                    <a:pt x="66986" y="346869"/>
                    <a:pt x="68538" y="349981"/>
                    <a:pt x="70219" y="352856"/>
                  </a:cubicBezTo>
                  <a:lnTo>
                    <a:pt x="72138" y="355974"/>
                  </a:lnTo>
                  <a:lnTo>
                    <a:pt x="72857" y="357174"/>
                  </a:lnTo>
                  <a:cubicBezTo>
                    <a:pt x="74891" y="360408"/>
                    <a:pt x="76932" y="363649"/>
                    <a:pt x="79203" y="366883"/>
                  </a:cubicBezTo>
                  <a:lnTo>
                    <a:pt x="80762" y="369039"/>
                  </a:lnTo>
                  <a:lnTo>
                    <a:pt x="81481" y="370002"/>
                  </a:lnTo>
                  <a:lnTo>
                    <a:pt x="82918" y="371914"/>
                  </a:lnTo>
                  <a:cubicBezTo>
                    <a:pt x="84240" y="373832"/>
                    <a:pt x="85556" y="375629"/>
                    <a:pt x="86993" y="377432"/>
                  </a:cubicBezTo>
                  <a:lnTo>
                    <a:pt x="95386" y="387616"/>
                  </a:lnTo>
                  <a:cubicBezTo>
                    <a:pt x="98499" y="390972"/>
                    <a:pt x="101733" y="394212"/>
                    <a:pt x="105089" y="397324"/>
                  </a:cubicBezTo>
                  <a:lnTo>
                    <a:pt x="115035" y="405718"/>
                  </a:lnTo>
                  <a:lnTo>
                    <a:pt x="120431" y="409792"/>
                  </a:lnTo>
                  <a:lnTo>
                    <a:pt x="122466" y="411230"/>
                  </a:lnTo>
                  <a:lnTo>
                    <a:pt x="123543" y="412070"/>
                  </a:lnTo>
                  <a:lnTo>
                    <a:pt x="125462" y="413508"/>
                  </a:lnTo>
                  <a:cubicBezTo>
                    <a:pt x="128696" y="415786"/>
                    <a:pt x="132052" y="417820"/>
                    <a:pt x="135286" y="419860"/>
                  </a:cubicBezTo>
                  <a:lnTo>
                    <a:pt x="136365" y="420457"/>
                  </a:lnTo>
                  <a:lnTo>
                    <a:pt x="139483" y="422376"/>
                  </a:lnTo>
                  <a:cubicBezTo>
                    <a:pt x="142480" y="424173"/>
                    <a:pt x="145476" y="425732"/>
                    <a:pt x="148588" y="427291"/>
                  </a:cubicBezTo>
                  <a:lnTo>
                    <a:pt x="149185" y="427291"/>
                  </a:lnTo>
                  <a:lnTo>
                    <a:pt x="154460" y="429928"/>
                  </a:lnTo>
                  <a:lnTo>
                    <a:pt x="162250" y="433284"/>
                  </a:lnTo>
                  <a:lnTo>
                    <a:pt x="170040" y="436397"/>
                  </a:lnTo>
                  <a:lnTo>
                    <a:pt x="175674" y="438315"/>
                  </a:lnTo>
                  <a:lnTo>
                    <a:pt x="176271" y="438315"/>
                  </a:lnTo>
                  <a:cubicBezTo>
                    <a:pt x="179505" y="439393"/>
                    <a:pt x="182739" y="440356"/>
                    <a:pt x="186095" y="441196"/>
                  </a:cubicBezTo>
                  <a:lnTo>
                    <a:pt x="189689" y="442153"/>
                  </a:lnTo>
                  <a:lnTo>
                    <a:pt x="190888" y="442153"/>
                  </a:lnTo>
                  <a:lnTo>
                    <a:pt x="185857" y="447183"/>
                  </a:lnTo>
                  <a:lnTo>
                    <a:pt x="177470" y="455699"/>
                  </a:lnTo>
                  <a:lnTo>
                    <a:pt x="185857" y="464207"/>
                  </a:lnTo>
                  <a:lnTo>
                    <a:pt x="207906" y="486262"/>
                  </a:lnTo>
                  <a:lnTo>
                    <a:pt x="216055" y="494289"/>
                  </a:lnTo>
                  <a:lnTo>
                    <a:pt x="226598" y="504839"/>
                  </a:lnTo>
                  <a:lnTo>
                    <a:pt x="234985" y="513347"/>
                  </a:lnTo>
                  <a:lnTo>
                    <a:pt x="243493" y="504839"/>
                  </a:lnTo>
                  <a:lnTo>
                    <a:pt x="254043" y="494289"/>
                  </a:lnTo>
                  <a:lnTo>
                    <a:pt x="262192" y="486262"/>
                  </a:lnTo>
                  <a:lnTo>
                    <a:pt x="284119" y="464207"/>
                  </a:lnTo>
                  <a:lnTo>
                    <a:pt x="292627" y="455699"/>
                  </a:lnTo>
                  <a:lnTo>
                    <a:pt x="284119" y="447183"/>
                  </a:lnTo>
                  <a:lnTo>
                    <a:pt x="279088" y="442153"/>
                  </a:lnTo>
                  <a:lnTo>
                    <a:pt x="280281" y="442153"/>
                  </a:lnTo>
                  <a:lnTo>
                    <a:pt x="283881" y="441196"/>
                  </a:lnTo>
                  <a:cubicBezTo>
                    <a:pt x="287237" y="440356"/>
                    <a:pt x="290471" y="439393"/>
                    <a:pt x="293705" y="438315"/>
                  </a:cubicBezTo>
                  <a:lnTo>
                    <a:pt x="299814" y="436281"/>
                  </a:lnTo>
                  <a:lnTo>
                    <a:pt x="307848" y="433041"/>
                  </a:lnTo>
                  <a:cubicBezTo>
                    <a:pt x="310363" y="432085"/>
                    <a:pt x="313001" y="430885"/>
                    <a:pt x="315516" y="429685"/>
                  </a:cubicBezTo>
                  <a:cubicBezTo>
                    <a:pt x="318032" y="428491"/>
                    <a:pt x="318988" y="428010"/>
                    <a:pt x="320669" y="427169"/>
                  </a:cubicBezTo>
                  <a:lnTo>
                    <a:pt x="321388" y="427169"/>
                  </a:lnTo>
                  <a:cubicBezTo>
                    <a:pt x="324384" y="425610"/>
                    <a:pt x="327496" y="424057"/>
                    <a:pt x="330371" y="422254"/>
                  </a:cubicBezTo>
                  <a:lnTo>
                    <a:pt x="334330" y="419501"/>
                  </a:lnTo>
                  <a:lnTo>
                    <a:pt x="335524" y="419501"/>
                  </a:lnTo>
                  <a:cubicBezTo>
                    <a:pt x="338765" y="417461"/>
                    <a:pt x="341998" y="415426"/>
                    <a:pt x="345233" y="413148"/>
                  </a:cubicBezTo>
                  <a:lnTo>
                    <a:pt x="347389" y="411589"/>
                  </a:lnTo>
                  <a:lnTo>
                    <a:pt x="348351" y="410870"/>
                  </a:lnTo>
                  <a:lnTo>
                    <a:pt x="350263" y="409433"/>
                  </a:lnTo>
                  <a:lnTo>
                    <a:pt x="355776" y="405358"/>
                  </a:lnTo>
                  <a:lnTo>
                    <a:pt x="365843" y="397087"/>
                  </a:lnTo>
                  <a:cubicBezTo>
                    <a:pt x="369078" y="393969"/>
                    <a:pt x="372318" y="390856"/>
                    <a:pt x="375430" y="387500"/>
                  </a:cubicBezTo>
                  <a:lnTo>
                    <a:pt x="384061" y="377310"/>
                  </a:lnTo>
                  <a:cubicBezTo>
                    <a:pt x="385498" y="375514"/>
                    <a:pt x="386814" y="373595"/>
                    <a:pt x="388251" y="371676"/>
                  </a:cubicBezTo>
                  <a:lnTo>
                    <a:pt x="389573" y="369880"/>
                  </a:lnTo>
                  <a:lnTo>
                    <a:pt x="390292" y="368917"/>
                  </a:lnTo>
                  <a:lnTo>
                    <a:pt x="391851" y="366761"/>
                  </a:lnTo>
                  <a:cubicBezTo>
                    <a:pt x="394122" y="363527"/>
                    <a:pt x="396163" y="360293"/>
                    <a:pt x="398197" y="357052"/>
                  </a:cubicBezTo>
                  <a:lnTo>
                    <a:pt x="398197" y="355974"/>
                  </a:lnTo>
                  <a:lnTo>
                    <a:pt x="400116" y="352856"/>
                  </a:lnTo>
                  <a:cubicBezTo>
                    <a:pt x="401913" y="349866"/>
                    <a:pt x="403472" y="346747"/>
                    <a:pt x="405031" y="343750"/>
                  </a:cubicBezTo>
                  <a:cubicBezTo>
                    <a:pt x="406591" y="340754"/>
                    <a:pt x="407065" y="339676"/>
                    <a:pt x="407906" y="337879"/>
                  </a:cubicBezTo>
                  <a:cubicBezTo>
                    <a:pt x="408747" y="336082"/>
                    <a:pt x="410300" y="332726"/>
                    <a:pt x="411262" y="330089"/>
                  </a:cubicBezTo>
                  <a:cubicBezTo>
                    <a:pt x="412218" y="327451"/>
                    <a:pt x="413418" y="324930"/>
                    <a:pt x="414374" y="322292"/>
                  </a:cubicBezTo>
                  <a:cubicBezTo>
                    <a:pt x="415337" y="319658"/>
                    <a:pt x="415696" y="318460"/>
                    <a:pt x="416293" y="316542"/>
                  </a:cubicBezTo>
                  <a:lnTo>
                    <a:pt x="416293" y="315943"/>
                  </a:lnTo>
                  <a:cubicBezTo>
                    <a:pt x="417409" y="312827"/>
                    <a:pt x="418372" y="309591"/>
                    <a:pt x="419167" y="306235"/>
                  </a:cubicBezTo>
                  <a:cubicBezTo>
                    <a:pt x="419167" y="305036"/>
                    <a:pt x="419167" y="303838"/>
                    <a:pt x="420130" y="302639"/>
                  </a:cubicBezTo>
                  <a:lnTo>
                    <a:pt x="420130" y="301440"/>
                  </a:lnTo>
                  <a:cubicBezTo>
                    <a:pt x="421086" y="297605"/>
                    <a:pt x="421927" y="293889"/>
                    <a:pt x="422523" y="290054"/>
                  </a:cubicBezTo>
                  <a:lnTo>
                    <a:pt x="422523" y="287417"/>
                  </a:lnTo>
                  <a:lnTo>
                    <a:pt x="422523" y="286218"/>
                  </a:lnTo>
                  <a:lnTo>
                    <a:pt x="422523" y="283821"/>
                  </a:lnTo>
                  <a:cubicBezTo>
                    <a:pt x="422523" y="281544"/>
                    <a:pt x="423242" y="279267"/>
                    <a:pt x="423486" y="276989"/>
                  </a:cubicBezTo>
                  <a:lnTo>
                    <a:pt x="469142" y="276989"/>
                  </a:lnTo>
                  <a:lnTo>
                    <a:pt x="469142" y="237197"/>
                  </a:lnTo>
                  <a:lnTo>
                    <a:pt x="425283" y="237197"/>
                  </a:lnTo>
                  <a:cubicBezTo>
                    <a:pt x="425283" y="234800"/>
                    <a:pt x="424680" y="232643"/>
                    <a:pt x="424320" y="230365"/>
                  </a:cubicBezTo>
                  <a:lnTo>
                    <a:pt x="424320" y="227968"/>
                  </a:lnTo>
                  <a:lnTo>
                    <a:pt x="424320" y="226769"/>
                  </a:lnTo>
                  <a:lnTo>
                    <a:pt x="424320" y="224133"/>
                  </a:lnTo>
                  <a:cubicBezTo>
                    <a:pt x="424320" y="220297"/>
                    <a:pt x="422883" y="216581"/>
                    <a:pt x="421927" y="212147"/>
                  </a:cubicBezTo>
                  <a:lnTo>
                    <a:pt x="421927" y="210829"/>
                  </a:lnTo>
                  <a:cubicBezTo>
                    <a:pt x="421927" y="209630"/>
                    <a:pt x="421927" y="208551"/>
                    <a:pt x="421086" y="207353"/>
                  </a:cubicBezTo>
                  <a:cubicBezTo>
                    <a:pt x="420246" y="203997"/>
                    <a:pt x="419290" y="200761"/>
                    <a:pt x="418211" y="197525"/>
                  </a:cubicBezTo>
                  <a:lnTo>
                    <a:pt x="418211" y="196925"/>
                  </a:lnTo>
                  <a:cubicBezTo>
                    <a:pt x="417614" y="195007"/>
                    <a:pt x="417011" y="193209"/>
                    <a:pt x="416293" y="191292"/>
                  </a:cubicBezTo>
                  <a:cubicBezTo>
                    <a:pt x="415574" y="189374"/>
                    <a:pt x="414258" y="186018"/>
                    <a:pt x="413181" y="183501"/>
                  </a:cubicBezTo>
                  <a:cubicBezTo>
                    <a:pt x="412102" y="180984"/>
                    <a:pt x="411018" y="178227"/>
                    <a:pt x="409824" y="175710"/>
                  </a:cubicBezTo>
                  <a:cubicBezTo>
                    <a:pt x="408624" y="173193"/>
                    <a:pt x="408144" y="172115"/>
                    <a:pt x="407187" y="170316"/>
                  </a:cubicBezTo>
                  <a:cubicBezTo>
                    <a:pt x="405391" y="166721"/>
                    <a:pt x="403831" y="163724"/>
                    <a:pt x="402156" y="160848"/>
                  </a:cubicBezTo>
                  <a:lnTo>
                    <a:pt x="400238" y="157732"/>
                  </a:lnTo>
                  <a:lnTo>
                    <a:pt x="399519" y="156533"/>
                  </a:lnTo>
                  <a:cubicBezTo>
                    <a:pt x="397478" y="153297"/>
                    <a:pt x="395445" y="150061"/>
                    <a:pt x="393166" y="146825"/>
                  </a:cubicBezTo>
                  <a:lnTo>
                    <a:pt x="391607" y="144787"/>
                  </a:lnTo>
                  <a:lnTo>
                    <a:pt x="389329" y="143828"/>
                  </a:lnTo>
                  <a:lnTo>
                    <a:pt x="387892" y="141910"/>
                  </a:lnTo>
                  <a:cubicBezTo>
                    <a:pt x="386576" y="139993"/>
                    <a:pt x="385255" y="138195"/>
                    <a:pt x="383817" y="136397"/>
                  </a:cubicBezTo>
                  <a:lnTo>
                    <a:pt x="375430" y="126090"/>
                  </a:lnTo>
                  <a:cubicBezTo>
                    <a:pt x="372318" y="122734"/>
                    <a:pt x="369078" y="119498"/>
                    <a:pt x="365843" y="116501"/>
                  </a:cubicBezTo>
                  <a:lnTo>
                    <a:pt x="355660" y="107871"/>
                  </a:lnTo>
                  <a:lnTo>
                    <a:pt x="350148" y="103796"/>
                  </a:lnTo>
                  <a:lnTo>
                    <a:pt x="348229" y="102358"/>
                  </a:lnTo>
                  <a:lnTo>
                    <a:pt x="347511" y="102118"/>
                  </a:lnTo>
                  <a:lnTo>
                    <a:pt x="345355" y="100560"/>
                  </a:lnTo>
                  <a:cubicBezTo>
                    <a:pt x="342121" y="98283"/>
                    <a:pt x="338880" y="96245"/>
                    <a:pt x="335524" y="94208"/>
                  </a:cubicBezTo>
                  <a:lnTo>
                    <a:pt x="334568" y="93608"/>
                  </a:lnTo>
                  <a:lnTo>
                    <a:pt x="331334" y="91571"/>
                  </a:lnTo>
                  <a:cubicBezTo>
                    <a:pt x="328459" y="89893"/>
                    <a:pt x="325340" y="88335"/>
                    <a:pt x="322344" y="86776"/>
                  </a:cubicBezTo>
                  <a:lnTo>
                    <a:pt x="321625" y="86776"/>
                  </a:lnTo>
                  <a:lnTo>
                    <a:pt x="316235" y="83900"/>
                  </a:lnTo>
                  <a:lnTo>
                    <a:pt x="308445" y="80544"/>
                  </a:lnTo>
                  <a:lnTo>
                    <a:pt x="300655" y="77548"/>
                  </a:lnTo>
                  <a:lnTo>
                    <a:pt x="295021" y="75630"/>
                  </a:lnTo>
                  <a:lnTo>
                    <a:pt x="294424" y="75630"/>
                  </a:lnTo>
                  <a:lnTo>
                    <a:pt x="284600" y="71914"/>
                  </a:lnTo>
                  <a:lnTo>
                    <a:pt x="281006" y="71914"/>
                  </a:lnTo>
                  <a:lnTo>
                    <a:pt x="279807" y="71914"/>
                  </a:lnTo>
                  <a:lnTo>
                    <a:pt x="284837" y="67000"/>
                  </a:lnTo>
                  <a:lnTo>
                    <a:pt x="293346" y="58490"/>
                  </a:lnTo>
                  <a:lnTo>
                    <a:pt x="284837" y="49980"/>
                  </a:lnTo>
                  <a:lnTo>
                    <a:pt x="262667" y="27087"/>
                  </a:lnTo>
                  <a:lnTo>
                    <a:pt x="262070" y="27087"/>
                  </a:lnTo>
                  <a:lnTo>
                    <a:pt x="243975" y="8510"/>
                  </a:lnTo>
                  <a:lnTo>
                    <a:pt x="235466" y="0"/>
                  </a:lnTo>
                  <a:lnTo>
                    <a:pt x="234869" y="359"/>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 name="Freeform: Shape 137">
              <a:extLst>
                <a:ext uri="{FF2B5EF4-FFF2-40B4-BE49-F238E27FC236}">
                  <a16:creationId xmlns:a16="http://schemas.microsoft.com/office/drawing/2014/main" id="{00000000-0008-0000-0300-00002E000000}"/>
                </a:ext>
              </a:extLst>
            </xdr:cNvPr>
            <xdr:cNvSpPr/>
          </xdr:nvSpPr>
          <xdr:spPr>
            <a:xfrm>
              <a:off x="4181579" y="3104508"/>
              <a:ext cx="159253" cy="158932"/>
            </a:xfrm>
            <a:custGeom>
              <a:avLst/>
              <a:gdLst>
                <a:gd name="connsiteX0" fmla="*/ 0 w 159253"/>
                <a:gd name="connsiteY0" fmla="*/ 143827 h 158932"/>
                <a:gd name="connsiteX1" fmla="*/ 0 w 159253"/>
                <a:gd name="connsiteY1" fmla="*/ 158932 h 158932"/>
                <a:gd name="connsiteX2" fmla="*/ 107559 w 159253"/>
                <a:gd name="connsiteY2" fmla="*/ 107463 h 158932"/>
                <a:gd name="connsiteX3" fmla="*/ 159253 w 159253"/>
                <a:gd name="connsiteY3" fmla="*/ 0 h 158932"/>
                <a:gd name="connsiteX4" fmla="*/ 144276 w 159253"/>
                <a:gd name="connsiteY4" fmla="*/ 0 h 158932"/>
                <a:gd name="connsiteX5" fmla="*/ 97113 w 159253"/>
                <a:gd name="connsiteY5" fmla="*/ 96978 h 158932"/>
                <a:gd name="connsiteX6" fmla="*/ 0 w 159253"/>
                <a:gd name="connsiteY6" fmla="*/ 143827 h 1589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3" h="158932">
                  <a:moveTo>
                    <a:pt x="0" y="143827"/>
                  </a:moveTo>
                  <a:lnTo>
                    <a:pt x="0" y="158932"/>
                  </a:lnTo>
                  <a:cubicBezTo>
                    <a:pt x="40664" y="154518"/>
                    <a:pt x="78606" y="136364"/>
                    <a:pt x="107559" y="107463"/>
                  </a:cubicBezTo>
                  <a:cubicBezTo>
                    <a:pt x="136512" y="78568"/>
                    <a:pt x="154749" y="40662"/>
                    <a:pt x="159253" y="0"/>
                  </a:cubicBezTo>
                  <a:lnTo>
                    <a:pt x="144276" y="0"/>
                  </a:lnTo>
                  <a:cubicBezTo>
                    <a:pt x="139913" y="36712"/>
                    <a:pt x="123293" y="70880"/>
                    <a:pt x="97113" y="96978"/>
                  </a:cubicBezTo>
                  <a:cubicBezTo>
                    <a:pt x="70932" y="123075"/>
                    <a:pt x="36717" y="139586"/>
                    <a:pt x="0" y="143827"/>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7" name="Freeform: Shape 138">
              <a:extLst>
                <a:ext uri="{FF2B5EF4-FFF2-40B4-BE49-F238E27FC236}">
                  <a16:creationId xmlns:a16="http://schemas.microsoft.com/office/drawing/2014/main" id="{00000000-0008-0000-0300-00002F000000}"/>
                </a:ext>
              </a:extLst>
            </xdr:cNvPr>
            <xdr:cNvSpPr/>
          </xdr:nvSpPr>
          <xdr:spPr>
            <a:xfrm>
              <a:off x="3985051" y="3104508"/>
              <a:ext cx="159259" cy="158932"/>
            </a:xfrm>
            <a:custGeom>
              <a:avLst/>
              <a:gdLst>
                <a:gd name="connsiteX0" fmla="*/ 14983 w 159259"/>
                <a:gd name="connsiteY0" fmla="*/ 0 h 158932"/>
                <a:gd name="connsiteX1" fmla="*/ 0 w 159259"/>
                <a:gd name="connsiteY1" fmla="*/ 0 h 158932"/>
                <a:gd name="connsiteX2" fmla="*/ 51700 w 159259"/>
                <a:gd name="connsiteY2" fmla="*/ 107463 h 158932"/>
                <a:gd name="connsiteX3" fmla="*/ 159259 w 159259"/>
                <a:gd name="connsiteY3" fmla="*/ 158932 h 158932"/>
                <a:gd name="connsiteX4" fmla="*/ 159259 w 159259"/>
                <a:gd name="connsiteY4" fmla="*/ 143827 h 158932"/>
                <a:gd name="connsiteX5" fmla="*/ 62140 w 159259"/>
                <a:gd name="connsiteY5" fmla="*/ 96978 h 158932"/>
                <a:gd name="connsiteX6" fmla="*/ 14983 w 159259"/>
                <a:gd name="connsiteY6" fmla="*/ 0 h 1589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9" h="158932">
                  <a:moveTo>
                    <a:pt x="14983" y="0"/>
                  </a:moveTo>
                  <a:lnTo>
                    <a:pt x="0" y="0"/>
                  </a:lnTo>
                  <a:cubicBezTo>
                    <a:pt x="4504" y="40662"/>
                    <a:pt x="22741" y="78568"/>
                    <a:pt x="51700" y="107463"/>
                  </a:cubicBezTo>
                  <a:cubicBezTo>
                    <a:pt x="80653" y="136364"/>
                    <a:pt x="118596" y="154518"/>
                    <a:pt x="159259" y="158932"/>
                  </a:cubicBezTo>
                  <a:lnTo>
                    <a:pt x="159259" y="143827"/>
                  </a:lnTo>
                  <a:cubicBezTo>
                    <a:pt x="122542" y="139586"/>
                    <a:pt x="88321" y="123075"/>
                    <a:pt x="62140" y="96978"/>
                  </a:cubicBezTo>
                  <a:cubicBezTo>
                    <a:pt x="35960" y="70880"/>
                    <a:pt x="19346" y="36712"/>
                    <a:pt x="14983" y="0"/>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8" name="Freeform: Shape 139">
              <a:extLst>
                <a:ext uri="{FF2B5EF4-FFF2-40B4-BE49-F238E27FC236}">
                  <a16:creationId xmlns:a16="http://schemas.microsoft.com/office/drawing/2014/main" id="{00000000-0008-0000-0300-000030000000}"/>
                </a:ext>
              </a:extLst>
            </xdr:cNvPr>
            <xdr:cNvSpPr/>
          </xdr:nvSpPr>
          <xdr:spPr>
            <a:xfrm>
              <a:off x="4181579" y="2907589"/>
              <a:ext cx="159253" cy="159289"/>
            </a:xfrm>
            <a:custGeom>
              <a:avLst/>
              <a:gdLst>
                <a:gd name="connsiteX0" fmla="*/ 144276 w 159253"/>
                <a:gd name="connsiteY0" fmla="*/ 159290 h 159289"/>
                <a:gd name="connsiteX1" fmla="*/ 159253 w 159253"/>
                <a:gd name="connsiteY1" fmla="*/ 159290 h 159289"/>
                <a:gd name="connsiteX2" fmla="*/ 107662 w 159253"/>
                <a:gd name="connsiteY2" fmla="*/ 51604 h 159289"/>
                <a:gd name="connsiteX3" fmla="*/ 0 w 159253"/>
                <a:gd name="connsiteY3" fmla="*/ 0 h 159289"/>
                <a:gd name="connsiteX4" fmla="*/ 0 w 159253"/>
                <a:gd name="connsiteY4" fmla="*/ 14982 h 159289"/>
                <a:gd name="connsiteX5" fmla="*/ 97202 w 159253"/>
                <a:gd name="connsiteY5" fmla="*/ 62065 h 159289"/>
                <a:gd name="connsiteX6" fmla="*/ 144276 w 159253"/>
                <a:gd name="connsiteY6" fmla="*/ 159290 h 1592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3" h="159289">
                  <a:moveTo>
                    <a:pt x="144276" y="159290"/>
                  </a:moveTo>
                  <a:lnTo>
                    <a:pt x="159253" y="159290"/>
                  </a:lnTo>
                  <a:cubicBezTo>
                    <a:pt x="154826" y="118564"/>
                    <a:pt x="136621" y="80572"/>
                    <a:pt x="107662" y="51604"/>
                  </a:cubicBezTo>
                  <a:cubicBezTo>
                    <a:pt x="78703" y="22636"/>
                    <a:pt x="40715" y="4430"/>
                    <a:pt x="0" y="0"/>
                  </a:cubicBezTo>
                  <a:lnTo>
                    <a:pt x="0" y="14982"/>
                  </a:lnTo>
                  <a:cubicBezTo>
                    <a:pt x="36775" y="19290"/>
                    <a:pt x="71022" y="35878"/>
                    <a:pt x="97202" y="62065"/>
                  </a:cubicBezTo>
                  <a:cubicBezTo>
                    <a:pt x="123383" y="88252"/>
                    <a:pt x="139971" y="122507"/>
                    <a:pt x="144276" y="159290"/>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9" name="Freeform: Shape 140">
              <a:extLst>
                <a:ext uri="{FF2B5EF4-FFF2-40B4-BE49-F238E27FC236}">
                  <a16:creationId xmlns:a16="http://schemas.microsoft.com/office/drawing/2014/main" id="{00000000-0008-0000-0300-000031000000}"/>
                </a:ext>
              </a:extLst>
            </xdr:cNvPr>
            <xdr:cNvSpPr/>
          </xdr:nvSpPr>
          <xdr:spPr>
            <a:xfrm>
              <a:off x="3985051" y="2907589"/>
              <a:ext cx="159259" cy="159289"/>
            </a:xfrm>
            <a:custGeom>
              <a:avLst/>
              <a:gdLst>
                <a:gd name="connsiteX0" fmla="*/ 159259 w 159259"/>
                <a:gd name="connsiteY0" fmla="*/ 14982 h 159289"/>
                <a:gd name="connsiteX1" fmla="*/ 159259 w 159259"/>
                <a:gd name="connsiteY1" fmla="*/ 0 h 159289"/>
                <a:gd name="connsiteX2" fmla="*/ 51598 w 159259"/>
                <a:gd name="connsiteY2" fmla="*/ 51604 h 159289"/>
                <a:gd name="connsiteX3" fmla="*/ 0 w 159259"/>
                <a:gd name="connsiteY3" fmla="*/ 159290 h 159289"/>
                <a:gd name="connsiteX4" fmla="*/ 14983 w 159259"/>
                <a:gd name="connsiteY4" fmla="*/ 159290 h 159289"/>
                <a:gd name="connsiteX5" fmla="*/ 62051 w 159259"/>
                <a:gd name="connsiteY5" fmla="*/ 62065 h 159289"/>
                <a:gd name="connsiteX6" fmla="*/ 159259 w 159259"/>
                <a:gd name="connsiteY6" fmla="*/ 14982 h 1592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9" h="159289">
                  <a:moveTo>
                    <a:pt x="159259" y="14982"/>
                  </a:moveTo>
                  <a:lnTo>
                    <a:pt x="159259" y="0"/>
                  </a:lnTo>
                  <a:cubicBezTo>
                    <a:pt x="118538" y="4430"/>
                    <a:pt x="80557" y="22636"/>
                    <a:pt x="51598" y="51604"/>
                  </a:cubicBezTo>
                  <a:cubicBezTo>
                    <a:pt x="22632" y="80572"/>
                    <a:pt x="4427" y="118564"/>
                    <a:pt x="0" y="159290"/>
                  </a:cubicBezTo>
                  <a:lnTo>
                    <a:pt x="14983" y="159290"/>
                  </a:lnTo>
                  <a:cubicBezTo>
                    <a:pt x="19289" y="122507"/>
                    <a:pt x="35870" y="88252"/>
                    <a:pt x="62051" y="62065"/>
                  </a:cubicBezTo>
                  <a:cubicBezTo>
                    <a:pt x="88238" y="35878"/>
                    <a:pt x="122484" y="19290"/>
                    <a:pt x="159259" y="14982"/>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0" name="Freeform: Shape 141">
              <a:extLst>
                <a:ext uri="{FF2B5EF4-FFF2-40B4-BE49-F238E27FC236}">
                  <a16:creationId xmlns:a16="http://schemas.microsoft.com/office/drawing/2014/main" id="{00000000-0008-0000-0300-000032000000}"/>
                </a:ext>
              </a:extLst>
            </xdr:cNvPr>
            <xdr:cNvSpPr/>
          </xdr:nvSpPr>
          <xdr:spPr>
            <a:xfrm>
              <a:off x="4122282" y="2845746"/>
              <a:ext cx="81365" cy="479424"/>
            </a:xfrm>
            <a:custGeom>
              <a:avLst/>
              <a:gdLst>
                <a:gd name="connsiteX0" fmla="*/ 48171 w 81365"/>
                <a:gd name="connsiteY0" fmla="*/ 28526 h 479424"/>
                <a:gd name="connsiteX1" fmla="*/ 59311 w 81365"/>
                <a:gd name="connsiteY1" fmla="*/ 39793 h 479424"/>
                <a:gd name="connsiteX2" fmla="*/ 70816 w 81365"/>
                <a:gd name="connsiteY2" fmla="*/ 51299 h 479424"/>
                <a:gd name="connsiteX3" fmla="*/ 81366 w 81365"/>
                <a:gd name="connsiteY3" fmla="*/ 40751 h 479424"/>
                <a:gd name="connsiteX4" fmla="*/ 59311 w 81365"/>
                <a:gd name="connsiteY4" fmla="*/ 18698 h 479424"/>
                <a:gd name="connsiteX5" fmla="*/ 58714 w 81365"/>
                <a:gd name="connsiteY5" fmla="*/ 18099 h 479424"/>
                <a:gd name="connsiteX6" fmla="*/ 40618 w 81365"/>
                <a:gd name="connsiteY6" fmla="*/ 0 h 479424"/>
                <a:gd name="connsiteX7" fmla="*/ 22645 w 81365"/>
                <a:gd name="connsiteY7" fmla="*/ 18099 h 479424"/>
                <a:gd name="connsiteX8" fmla="*/ 22048 w 81365"/>
                <a:gd name="connsiteY8" fmla="*/ 18698 h 479424"/>
                <a:gd name="connsiteX9" fmla="*/ 0 w 81365"/>
                <a:gd name="connsiteY9" fmla="*/ 40751 h 479424"/>
                <a:gd name="connsiteX10" fmla="*/ 10543 w 81365"/>
                <a:gd name="connsiteY10" fmla="*/ 51299 h 479424"/>
                <a:gd name="connsiteX11" fmla="*/ 22048 w 81365"/>
                <a:gd name="connsiteY11" fmla="*/ 39793 h 479424"/>
                <a:gd name="connsiteX12" fmla="*/ 33188 w 81365"/>
                <a:gd name="connsiteY12" fmla="*/ 28526 h 479424"/>
                <a:gd name="connsiteX13" fmla="*/ 33188 w 81365"/>
                <a:gd name="connsiteY13" fmla="*/ 450902 h 479424"/>
                <a:gd name="connsiteX14" fmla="*/ 22048 w 81365"/>
                <a:gd name="connsiteY14" fmla="*/ 439756 h 479424"/>
                <a:gd name="connsiteX15" fmla="*/ 10543 w 81365"/>
                <a:gd name="connsiteY15" fmla="*/ 428250 h 479424"/>
                <a:gd name="connsiteX16" fmla="*/ 0 w 81365"/>
                <a:gd name="connsiteY16" fmla="*/ 438793 h 479424"/>
                <a:gd name="connsiteX17" fmla="*/ 22048 w 81365"/>
                <a:gd name="connsiteY17" fmla="*/ 460848 h 479424"/>
                <a:gd name="connsiteX18" fmla="*/ 30076 w 81365"/>
                <a:gd name="connsiteY18" fmla="*/ 468882 h 479424"/>
                <a:gd name="connsiteX19" fmla="*/ 40618 w 81365"/>
                <a:gd name="connsiteY19" fmla="*/ 479425 h 479424"/>
                <a:gd name="connsiteX20" fmla="*/ 51168 w 81365"/>
                <a:gd name="connsiteY20" fmla="*/ 468882 h 479424"/>
                <a:gd name="connsiteX21" fmla="*/ 59311 w 81365"/>
                <a:gd name="connsiteY21" fmla="*/ 460848 h 479424"/>
                <a:gd name="connsiteX22" fmla="*/ 81366 w 81365"/>
                <a:gd name="connsiteY22" fmla="*/ 438793 h 479424"/>
                <a:gd name="connsiteX23" fmla="*/ 70816 w 81365"/>
                <a:gd name="connsiteY23" fmla="*/ 428250 h 479424"/>
                <a:gd name="connsiteX24" fmla="*/ 59311 w 81365"/>
                <a:gd name="connsiteY24" fmla="*/ 439756 h 479424"/>
                <a:gd name="connsiteX25" fmla="*/ 48171 w 81365"/>
                <a:gd name="connsiteY25" fmla="*/ 450902 h 479424"/>
                <a:gd name="connsiteX26" fmla="*/ 48171 w 81365"/>
                <a:gd name="connsiteY26" fmla="*/ 28526 h 479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81365" h="479424">
                  <a:moveTo>
                    <a:pt x="48171" y="28526"/>
                  </a:moveTo>
                  <a:lnTo>
                    <a:pt x="59311" y="39793"/>
                  </a:lnTo>
                  <a:lnTo>
                    <a:pt x="70816" y="51299"/>
                  </a:lnTo>
                  <a:lnTo>
                    <a:pt x="81366" y="40751"/>
                  </a:lnTo>
                  <a:lnTo>
                    <a:pt x="59311" y="18698"/>
                  </a:lnTo>
                  <a:lnTo>
                    <a:pt x="58714" y="18099"/>
                  </a:lnTo>
                  <a:lnTo>
                    <a:pt x="40618" y="0"/>
                  </a:lnTo>
                  <a:lnTo>
                    <a:pt x="22645" y="18099"/>
                  </a:lnTo>
                  <a:lnTo>
                    <a:pt x="22048" y="18698"/>
                  </a:lnTo>
                  <a:lnTo>
                    <a:pt x="0" y="40751"/>
                  </a:lnTo>
                  <a:lnTo>
                    <a:pt x="10543" y="51299"/>
                  </a:lnTo>
                  <a:lnTo>
                    <a:pt x="22048" y="39793"/>
                  </a:lnTo>
                  <a:lnTo>
                    <a:pt x="33188" y="28526"/>
                  </a:lnTo>
                  <a:lnTo>
                    <a:pt x="33188" y="450902"/>
                  </a:lnTo>
                  <a:lnTo>
                    <a:pt x="22048" y="439756"/>
                  </a:lnTo>
                  <a:lnTo>
                    <a:pt x="10543" y="428250"/>
                  </a:lnTo>
                  <a:lnTo>
                    <a:pt x="0" y="438793"/>
                  </a:lnTo>
                  <a:lnTo>
                    <a:pt x="22048" y="460848"/>
                  </a:lnTo>
                  <a:lnTo>
                    <a:pt x="30076" y="468882"/>
                  </a:lnTo>
                  <a:lnTo>
                    <a:pt x="40618" y="479425"/>
                  </a:lnTo>
                  <a:lnTo>
                    <a:pt x="51168" y="468882"/>
                  </a:lnTo>
                  <a:lnTo>
                    <a:pt x="59311" y="460848"/>
                  </a:lnTo>
                  <a:lnTo>
                    <a:pt x="81366" y="438793"/>
                  </a:lnTo>
                  <a:lnTo>
                    <a:pt x="70816" y="428250"/>
                  </a:lnTo>
                  <a:lnTo>
                    <a:pt x="59311" y="439756"/>
                  </a:lnTo>
                  <a:lnTo>
                    <a:pt x="48171" y="450902"/>
                  </a:lnTo>
                  <a:lnTo>
                    <a:pt x="48171" y="285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1" name="Freeform: Shape 142">
              <a:extLst>
                <a:ext uri="{FF2B5EF4-FFF2-40B4-BE49-F238E27FC236}">
                  <a16:creationId xmlns:a16="http://schemas.microsoft.com/office/drawing/2014/main" id="{00000000-0008-0000-0300-000033000000}"/>
                </a:ext>
              </a:extLst>
            </xdr:cNvPr>
            <xdr:cNvSpPr/>
          </xdr:nvSpPr>
          <xdr:spPr>
            <a:xfrm>
              <a:off x="4171037" y="3044824"/>
              <a:ext cx="215458" cy="81382"/>
            </a:xfrm>
            <a:custGeom>
              <a:avLst/>
              <a:gdLst>
                <a:gd name="connsiteX0" fmla="*/ 28523 w 215458"/>
                <a:gd name="connsiteY0" fmla="*/ 33201 h 81382"/>
                <a:gd name="connsiteX1" fmla="*/ 39669 w 215458"/>
                <a:gd name="connsiteY1" fmla="*/ 22054 h 81382"/>
                <a:gd name="connsiteX2" fmla="*/ 51168 w 215458"/>
                <a:gd name="connsiteY2" fmla="*/ 10547 h 81382"/>
                <a:gd name="connsiteX3" fmla="*/ 40625 w 215458"/>
                <a:gd name="connsiteY3" fmla="*/ 0 h 81382"/>
                <a:gd name="connsiteX4" fmla="*/ 18577 w 215458"/>
                <a:gd name="connsiteY4" fmla="*/ 22054 h 81382"/>
                <a:gd name="connsiteX5" fmla="*/ 0 w 215458"/>
                <a:gd name="connsiteY5" fmla="*/ 40631 h 81382"/>
                <a:gd name="connsiteX6" fmla="*/ 18577 w 215458"/>
                <a:gd name="connsiteY6" fmla="*/ 59330 h 81382"/>
                <a:gd name="connsiteX7" fmla="*/ 40625 w 215458"/>
                <a:gd name="connsiteY7" fmla="*/ 81383 h 81382"/>
                <a:gd name="connsiteX8" fmla="*/ 51168 w 215458"/>
                <a:gd name="connsiteY8" fmla="*/ 70836 h 81382"/>
                <a:gd name="connsiteX9" fmla="*/ 39669 w 215458"/>
                <a:gd name="connsiteY9" fmla="*/ 59330 h 81382"/>
                <a:gd name="connsiteX10" fmla="*/ 28523 w 215458"/>
                <a:gd name="connsiteY10" fmla="*/ 48183 h 81382"/>
                <a:gd name="connsiteX11" fmla="*/ 215458 w 215458"/>
                <a:gd name="connsiteY11" fmla="*/ 48183 h 81382"/>
                <a:gd name="connsiteX12" fmla="*/ 215458 w 215458"/>
                <a:gd name="connsiteY12" fmla="*/ 33201 h 81382"/>
                <a:gd name="connsiteX13" fmla="*/ 28523 w 215458"/>
                <a:gd name="connsiteY13" fmla="*/ 33201 h 81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15458" h="81382">
                  <a:moveTo>
                    <a:pt x="28523" y="33201"/>
                  </a:moveTo>
                  <a:lnTo>
                    <a:pt x="39669" y="22054"/>
                  </a:lnTo>
                  <a:lnTo>
                    <a:pt x="51168" y="10547"/>
                  </a:lnTo>
                  <a:lnTo>
                    <a:pt x="40625" y="0"/>
                  </a:lnTo>
                  <a:lnTo>
                    <a:pt x="18577" y="22054"/>
                  </a:lnTo>
                  <a:lnTo>
                    <a:pt x="0" y="40631"/>
                  </a:lnTo>
                  <a:lnTo>
                    <a:pt x="18577" y="59330"/>
                  </a:lnTo>
                  <a:lnTo>
                    <a:pt x="40625" y="81383"/>
                  </a:lnTo>
                  <a:lnTo>
                    <a:pt x="51168" y="70836"/>
                  </a:lnTo>
                  <a:lnTo>
                    <a:pt x="39669" y="59330"/>
                  </a:lnTo>
                  <a:lnTo>
                    <a:pt x="28523" y="48183"/>
                  </a:lnTo>
                  <a:lnTo>
                    <a:pt x="215458" y="48183"/>
                  </a:lnTo>
                  <a:lnTo>
                    <a:pt x="215458" y="33201"/>
                  </a:lnTo>
                  <a:lnTo>
                    <a:pt x="28523" y="33201"/>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2" name="Freeform: Shape 143">
              <a:extLst>
                <a:ext uri="{FF2B5EF4-FFF2-40B4-BE49-F238E27FC236}">
                  <a16:creationId xmlns:a16="http://schemas.microsoft.com/office/drawing/2014/main" id="{00000000-0008-0000-0300-000034000000}"/>
                </a:ext>
              </a:extLst>
            </xdr:cNvPr>
            <xdr:cNvSpPr/>
          </xdr:nvSpPr>
          <xdr:spPr>
            <a:xfrm>
              <a:off x="3939402" y="3044824"/>
              <a:ext cx="215458" cy="81382"/>
            </a:xfrm>
            <a:custGeom>
              <a:avLst/>
              <a:gdLst>
                <a:gd name="connsiteX0" fmla="*/ 186935 w 215458"/>
                <a:gd name="connsiteY0" fmla="*/ 48183 h 81382"/>
                <a:gd name="connsiteX1" fmla="*/ 175789 w 215458"/>
                <a:gd name="connsiteY1" fmla="*/ 59330 h 81382"/>
                <a:gd name="connsiteX2" fmla="*/ 164290 w 215458"/>
                <a:gd name="connsiteY2" fmla="*/ 70836 h 81382"/>
                <a:gd name="connsiteX3" fmla="*/ 174833 w 215458"/>
                <a:gd name="connsiteY3" fmla="*/ 81383 h 81382"/>
                <a:gd name="connsiteX4" fmla="*/ 204909 w 215458"/>
                <a:gd name="connsiteY4" fmla="*/ 51179 h 81382"/>
                <a:gd name="connsiteX5" fmla="*/ 215458 w 215458"/>
                <a:gd name="connsiteY5" fmla="*/ 40631 h 81382"/>
                <a:gd name="connsiteX6" fmla="*/ 204909 w 215458"/>
                <a:gd name="connsiteY6" fmla="*/ 30204 h 81382"/>
                <a:gd name="connsiteX7" fmla="*/ 174833 w 215458"/>
                <a:gd name="connsiteY7" fmla="*/ 0 h 81382"/>
                <a:gd name="connsiteX8" fmla="*/ 164290 w 215458"/>
                <a:gd name="connsiteY8" fmla="*/ 10547 h 81382"/>
                <a:gd name="connsiteX9" fmla="*/ 175789 w 215458"/>
                <a:gd name="connsiteY9" fmla="*/ 22054 h 81382"/>
                <a:gd name="connsiteX10" fmla="*/ 186935 w 215458"/>
                <a:gd name="connsiteY10" fmla="*/ 33201 h 81382"/>
                <a:gd name="connsiteX11" fmla="*/ 0 w 215458"/>
                <a:gd name="connsiteY11" fmla="*/ 33201 h 81382"/>
                <a:gd name="connsiteX12" fmla="*/ 0 w 215458"/>
                <a:gd name="connsiteY12" fmla="*/ 48183 h 81382"/>
                <a:gd name="connsiteX13" fmla="*/ 186935 w 215458"/>
                <a:gd name="connsiteY13" fmla="*/ 48183 h 81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15458" h="81382">
                  <a:moveTo>
                    <a:pt x="186935" y="48183"/>
                  </a:moveTo>
                  <a:lnTo>
                    <a:pt x="175789" y="59330"/>
                  </a:lnTo>
                  <a:lnTo>
                    <a:pt x="164290" y="70836"/>
                  </a:lnTo>
                  <a:lnTo>
                    <a:pt x="174833" y="81383"/>
                  </a:lnTo>
                  <a:lnTo>
                    <a:pt x="204909" y="51179"/>
                  </a:lnTo>
                  <a:lnTo>
                    <a:pt x="215458" y="40631"/>
                  </a:lnTo>
                  <a:lnTo>
                    <a:pt x="204909" y="30204"/>
                  </a:lnTo>
                  <a:lnTo>
                    <a:pt x="174833" y="0"/>
                  </a:lnTo>
                  <a:lnTo>
                    <a:pt x="164290" y="10547"/>
                  </a:lnTo>
                  <a:lnTo>
                    <a:pt x="175789" y="22054"/>
                  </a:lnTo>
                  <a:lnTo>
                    <a:pt x="186935" y="33201"/>
                  </a:lnTo>
                  <a:lnTo>
                    <a:pt x="0" y="33201"/>
                  </a:lnTo>
                  <a:lnTo>
                    <a:pt x="0" y="48183"/>
                  </a:lnTo>
                  <a:lnTo>
                    <a:pt x="186935" y="4818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42" name="TextBox 145">
            <a:extLst>
              <a:ext uri="{FF2B5EF4-FFF2-40B4-BE49-F238E27FC236}">
                <a16:creationId xmlns:a16="http://schemas.microsoft.com/office/drawing/2014/main" id="{00000000-0008-0000-0300-00002A000000}"/>
              </a:ext>
            </a:extLst>
          </xdr:cNvPr>
          <xdr:cNvSpPr txBox="1"/>
        </xdr:nvSpPr>
        <xdr:spPr>
          <a:xfrm>
            <a:off x="3810904" y="3301704"/>
            <a:ext cx="764224" cy="34996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ja-JP" altLang="en-US" sz="600" spc="0" baseline="0">
                <a:solidFill>
                  <a:srgbClr val="000000"/>
                </a:solidFill>
                <a:latin typeface="Oracle Sans"/>
                <a:cs typeface="Oracle Sans"/>
                <a:sym typeface="Oracle Sans"/>
                <a:rtl val="0"/>
              </a:rPr>
              <a:t>インターネットゲートウェイ</a:t>
            </a:r>
            <a:endParaRPr lang="en-US" sz="600" spc="0" baseline="0">
              <a:solidFill>
                <a:srgbClr val="000000"/>
              </a:solidFill>
              <a:latin typeface="Oracle Sans"/>
              <a:cs typeface="Oracle Sans"/>
              <a:sym typeface="Oracle Sans"/>
              <a:rtl val="0"/>
            </a:endParaRPr>
          </a:p>
        </xdr:txBody>
      </xdr:sp>
    </xdr:grpSp>
    <xdr:clientData/>
  </xdr:twoCellAnchor>
  <xdr:twoCellAnchor>
    <xdr:from>
      <xdr:col>39</xdr:col>
      <xdr:colOff>2566</xdr:colOff>
      <xdr:row>15</xdr:row>
      <xdr:rowOff>38100</xdr:rowOff>
    </xdr:from>
    <xdr:to>
      <xdr:col>42</xdr:col>
      <xdr:colOff>183767</xdr:colOff>
      <xdr:row>18</xdr:row>
      <xdr:rowOff>62302</xdr:rowOff>
    </xdr:to>
    <xdr:grpSp>
      <xdr:nvGrpSpPr>
        <xdr:cNvPr id="53" name="Graphic 2">
          <a:extLst>
            <a:ext uri="{FF2B5EF4-FFF2-40B4-BE49-F238E27FC236}">
              <a16:creationId xmlns:a16="http://schemas.microsoft.com/office/drawing/2014/main" id="{00000000-0008-0000-0300-000035000000}"/>
            </a:ext>
          </a:extLst>
        </xdr:cNvPr>
        <xdr:cNvGrpSpPr/>
      </xdr:nvGrpSpPr>
      <xdr:grpSpPr>
        <a:xfrm>
          <a:off x="7803541" y="3609975"/>
          <a:ext cx="781276" cy="738577"/>
          <a:chOff x="3459305" y="1582905"/>
          <a:chExt cx="779596" cy="738577"/>
        </a:xfrm>
      </xdr:grpSpPr>
      <xdr:grpSp>
        <xdr:nvGrpSpPr>
          <xdr:cNvPr id="54" name="Graphic 2">
            <a:extLst>
              <a:ext uri="{FF2B5EF4-FFF2-40B4-BE49-F238E27FC236}">
                <a16:creationId xmlns:a16="http://schemas.microsoft.com/office/drawing/2014/main" id="{00000000-0008-0000-0300-000036000000}"/>
              </a:ext>
            </a:extLst>
          </xdr:cNvPr>
          <xdr:cNvGrpSpPr/>
        </xdr:nvGrpSpPr>
        <xdr:grpSpPr>
          <a:xfrm>
            <a:off x="3581676" y="1582905"/>
            <a:ext cx="513347" cy="513347"/>
            <a:chOff x="3581676" y="1582905"/>
            <a:chExt cx="513347" cy="513347"/>
          </a:xfrm>
        </xdr:grpSpPr>
        <xdr:grpSp>
          <xdr:nvGrpSpPr>
            <xdr:cNvPr id="58" name="Graphic 2">
              <a:extLst>
                <a:ext uri="{FF2B5EF4-FFF2-40B4-BE49-F238E27FC236}">
                  <a16:creationId xmlns:a16="http://schemas.microsoft.com/office/drawing/2014/main" id="{00000000-0008-0000-0300-00003A000000}"/>
                </a:ext>
              </a:extLst>
            </xdr:cNvPr>
            <xdr:cNvGrpSpPr/>
          </xdr:nvGrpSpPr>
          <xdr:grpSpPr>
            <a:xfrm>
              <a:off x="3581676" y="1582905"/>
              <a:ext cx="513347" cy="513347"/>
              <a:chOff x="3581676" y="1582905"/>
              <a:chExt cx="513347" cy="513347"/>
            </a:xfrm>
            <a:solidFill>
              <a:srgbClr val="FFFFFF"/>
            </a:solidFill>
          </xdr:grpSpPr>
          <xdr:sp macro="" textlink="">
            <xdr:nvSpPr>
              <xdr:cNvPr id="133" name="Freeform: Shape 114">
                <a:extLst>
                  <a:ext uri="{FF2B5EF4-FFF2-40B4-BE49-F238E27FC236}">
                    <a16:creationId xmlns:a16="http://schemas.microsoft.com/office/drawing/2014/main" id="{00000000-0008-0000-0300-000085000000}"/>
                  </a:ext>
                </a:extLst>
              </xdr:cNvPr>
              <xdr:cNvSpPr/>
            </xdr:nvSpPr>
            <xdr:spPr>
              <a:xfrm>
                <a:off x="3587784" y="1589016"/>
                <a:ext cx="501155" cy="502346"/>
              </a:xfrm>
              <a:custGeom>
                <a:avLst/>
                <a:gdLst>
                  <a:gd name="connsiteX0" fmla="*/ 26829 w 501155"/>
                  <a:gd name="connsiteY0" fmla="*/ 501127 h 502346"/>
                  <a:gd name="connsiteX1" fmla="*/ 0 w 501155"/>
                  <a:gd name="connsiteY1" fmla="*/ 474234 h 502346"/>
                  <a:gd name="connsiteX2" fmla="*/ 0 w 501155"/>
                  <a:gd name="connsiteY2" fmla="*/ 26890 h 502346"/>
                  <a:gd name="connsiteX3" fmla="*/ 26829 w 501155"/>
                  <a:gd name="connsiteY3" fmla="*/ 0 h 502346"/>
                  <a:gd name="connsiteX4" fmla="*/ 474333 w 501155"/>
                  <a:gd name="connsiteY4" fmla="*/ 0 h 502346"/>
                  <a:gd name="connsiteX5" fmla="*/ 501155 w 501155"/>
                  <a:gd name="connsiteY5" fmla="*/ 26890 h 502346"/>
                  <a:gd name="connsiteX6" fmla="*/ 501155 w 501155"/>
                  <a:gd name="connsiteY6" fmla="*/ 475460 h 502346"/>
                  <a:gd name="connsiteX7" fmla="*/ 474333 w 501155"/>
                  <a:gd name="connsiteY7" fmla="*/ 502346 h 502346"/>
                  <a:gd name="connsiteX8" fmla="*/ 26829 w 501155"/>
                  <a:gd name="connsiteY8" fmla="*/ 501127 h 502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01155" h="502346">
                    <a:moveTo>
                      <a:pt x="26829" y="501127"/>
                    </a:moveTo>
                    <a:cubicBezTo>
                      <a:pt x="12198" y="501127"/>
                      <a:pt x="0" y="488903"/>
                      <a:pt x="0" y="474234"/>
                    </a:cubicBezTo>
                    <a:lnTo>
                      <a:pt x="0" y="26890"/>
                    </a:lnTo>
                    <a:cubicBezTo>
                      <a:pt x="0" y="12223"/>
                      <a:pt x="12198" y="0"/>
                      <a:pt x="26829" y="0"/>
                    </a:cubicBezTo>
                    <a:lnTo>
                      <a:pt x="474333" y="0"/>
                    </a:lnTo>
                    <a:cubicBezTo>
                      <a:pt x="488963" y="0"/>
                      <a:pt x="501155" y="12223"/>
                      <a:pt x="501155" y="26890"/>
                    </a:cubicBezTo>
                    <a:lnTo>
                      <a:pt x="501155" y="475460"/>
                    </a:lnTo>
                    <a:cubicBezTo>
                      <a:pt x="501155" y="490122"/>
                      <a:pt x="488963" y="502346"/>
                      <a:pt x="474333" y="502346"/>
                    </a:cubicBezTo>
                    <a:lnTo>
                      <a:pt x="26829" y="50112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4" name="Freeform: Shape 115">
                <a:extLst>
                  <a:ext uri="{FF2B5EF4-FFF2-40B4-BE49-F238E27FC236}">
                    <a16:creationId xmlns:a16="http://schemas.microsoft.com/office/drawing/2014/main" id="{00000000-0008-0000-0300-000086000000}"/>
                  </a:ext>
                </a:extLst>
              </xdr:cNvPr>
              <xdr:cNvSpPr/>
            </xdr:nvSpPr>
            <xdr:spPr>
              <a:xfrm>
                <a:off x="3581676" y="1582905"/>
                <a:ext cx="513347" cy="513347"/>
              </a:xfrm>
              <a:custGeom>
                <a:avLst/>
                <a:gdLst>
                  <a:gd name="connsiteX0" fmla="*/ 479203 w 513347"/>
                  <a:gd name="connsiteY0" fmla="*/ 12223 h 513347"/>
                  <a:gd name="connsiteX1" fmla="*/ 499936 w 513347"/>
                  <a:gd name="connsiteY1" fmla="*/ 33001 h 513347"/>
                  <a:gd name="connsiteX2" fmla="*/ 499936 w 513347"/>
                  <a:gd name="connsiteY2" fmla="*/ 481571 h 513347"/>
                  <a:gd name="connsiteX3" fmla="*/ 479203 w 513347"/>
                  <a:gd name="connsiteY3" fmla="*/ 502349 h 513347"/>
                  <a:gd name="connsiteX4" fmla="*/ 32925 w 513347"/>
                  <a:gd name="connsiteY4" fmla="*/ 502349 h 513347"/>
                  <a:gd name="connsiteX5" fmla="*/ 12192 w 513347"/>
                  <a:gd name="connsiteY5" fmla="*/ 480346 h 513347"/>
                  <a:gd name="connsiteX6" fmla="*/ 12192 w 513347"/>
                  <a:gd name="connsiteY6" fmla="*/ 33001 h 513347"/>
                  <a:gd name="connsiteX7" fmla="*/ 32925 w 513347"/>
                  <a:gd name="connsiteY7" fmla="*/ 12223 h 513347"/>
                  <a:gd name="connsiteX8" fmla="*/ 479203 w 513347"/>
                  <a:gd name="connsiteY8" fmla="*/ 12223 h 513347"/>
                  <a:gd name="connsiteX9" fmla="*/ 479203 w 513347"/>
                  <a:gd name="connsiteY9" fmla="*/ 0 h 513347"/>
                  <a:gd name="connsiteX10" fmla="*/ 32925 w 513347"/>
                  <a:gd name="connsiteY10" fmla="*/ 0 h 513347"/>
                  <a:gd name="connsiteX11" fmla="*/ 0 w 513347"/>
                  <a:gd name="connsiteY11" fmla="*/ 33001 h 513347"/>
                  <a:gd name="connsiteX12" fmla="*/ 0 w 513347"/>
                  <a:gd name="connsiteY12" fmla="*/ 481571 h 513347"/>
                  <a:gd name="connsiteX13" fmla="*/ 32925 w 513347"/>
                  <a:gd name="connsiteY13" fmla="*/ 513347 h 513347"/>
                  <a:gd name="connsiteX14" fmla="*/ 480422 w 513347"/>
                  <a:gd name="connsiteY14" fmla="*/ 513347 h 513347"/>
                  <a:gd name="connsiteX15" fmla="*/ 513347 w 513347"/>
                  <a:gd name="connsiteY15" fmla="*/ 480346 h 513347"/>
                  <a:gd name="connsiteX16" fmla="*/ 513347 w 513347"/>
                  <a:gd name="connsiteY16" fmla="*/ 33001 h 513347"/>
                  <a:gd name="connsiteX17" fmla="*/ 479203 w 513347"/>
                  <a:gd name="connsiteY17"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13347" h="513347">
                    <a:moveTo>
                      <a:pt x="479203" y="12223"/>
                    </a:moveTo>
                    <a:cubicBezTo>
                      <a:pt x="490182" y="12223"/>
                      <a:pt x="499936" y="22001"/>
                      <a:pt x="499936" y="33001"/>
                    </a:cubicBezTo>
                    <a:lnTo>
                      <a:pt x="499936" y="481571"/>
                    </a:lnTo>
                    <a:cubicBezTo>
                      <a:pt x="499936" y="492570"/>
                      <a:pt x="490182" y="502349"/>
                      <a:pt x="479203" y="502349"/>
                    </a:cubicBezTo>
                    <a:lnTo>
                      <a:pt x="32925" y="502349"/>
                    </a:lnTo>
                    <a:cubicBezTo>
                      <a:pt x="21945" y="501123"/>
                      <a:pt x="12192" y="491344"/>
                      <a:pt x="12192" y="480346"/>
                    </a:cubicBezTo>
                    <a:lnTo>
                      <a:pt x="12192" y="33001"/>
                    </a:lnTo>
                    <a:cubicBezTo>
                      <a:pt x="12192" y="22001"/>
                      <a:pt x="21945" y="12223"/>
                      <a:pt x="32925" y="12223"/>
                    </a:cubicBezTo>
                    <a:lnTo>
                      <a:pt x="479203" y="12223"/>
                    </a:lnTo>
                    <a:close/>
                    <a:moveTo>
                      <a:pt x="479203" y="0"/>
                    </a:moveTo>
                    <a:lnTo>
                      <a:pt x="32925" y="0"/>
                    </a:lnTo>
                    <a:cubicBezTo>
                      <a:pt x="14630" y="0"/>
                      <a:pt x="0" y="14667"/>
                      <a:pt x="0" y="33001"/>
                    </a:cubicBezTo>
                    <a:lnTo>
                      <a:pt x="0" y="481571"/>
                    </a:lnTo>
                    <a:cubicBezTo>
                      <a:pt x="0" y="498679"/>
                      <a:pt x="14630" y="513347"/>
                      <a:pt x="32925" y="513347"/>
                    </a:cubicBezTo>
                    <a:lnTo>
                      <a:pt x="480422" y="513347"/>
                    </a:lnTo>
                    <a:cubicBezTo>
                      <a:pt x="498717" y="513347"/>
                      <a:pt x="513347" y="498679"/>
                      <a:pt x="513347" y="480346"/>
                    </a:cubicBezTo>
                    <a:lnTo>
                      <a:pt x="513347" y="33001"/>
                    </a:lnTo>
                    <a:cubicBezTo>
                      <a:pt x="512128" y="14667"/>
                      <a:pt x="497498" y="0"/>
                      <a:pt x="47920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59" name="Graphic 2">
              <a:extLst>
                <a:ext uri="{FF2B5EF4-FFF2-40B4-BE49-F238E27FC236}">
                  <a16:creationId xmlns:a16="http://schemas.microsoft.com/office/drawing/2014/main" id="{00000000-0008-0000-0300-00003B000000}"/>
                </a:ext>
              </a:extLst>
            </xdr:cNvPr>
            <xdr:cNvGrpSpPr/>
          </xdr:nvGrpSpPr>
          <xdr:grpSpPr>
            <a:xfrm>
              <a:off x="3593874" y="1595131"/>
              <a:ext cx="488957" cy="488903"/>
              <a:chOff x="3593874" y="1595131"/>
              <a:chExt cx="488957" cy="488903"/>
            </a:xfrm>
            <a:solidFill>
              <a:srgbClr val="2D5967"/>
            </a:solidFill>
          </xdr:grpSpPr>
          <xdr:sp macro="" textlink="">
            <xdr:nvSpPr>
              <xdr:cNvPr id="60" name="Freeform: Shape 117">
                <a:extLst>
                  <a:ext uri="{FF2B5EF4-FFF2-40B4-BE49-F238E27FC236}">
                    <a16:creationId xmlns:a16="http://schemas.microsoft.com/office/drawing/2014/main" id="{00000000-0008-0000-0300-00003C000000}"/>
                  </a:ext>
                </a:extLst>
              </xdr:cNvPr>
              <xdr:cNvSpPr/>
            </xdr:nvSpPr>
            <xdr:spPr>
              <a:xfrm>
                <a:off x="3593874" y="1595131"/>
                <a:ext cx="488957" cy="488903"/>
              </a:xfrm>
              <a:custGeom>
                <a:avLst/>
                <a:gdLst>
                  <a:gd name="connsiteX0" fmla="*/ 467012 w 488957"/>
                  <a:gd name="connsiteY0" fmla="*/ 0 h 488903"/>
                  <a:gd name="connsiteX1" fmla="*/ 20727 w 488957"/>
                  <a:gd name="connsiteY1" fmla="*/ 0 h 488903"/>
                  <a:gd name="connsiteX2" fmla="*/ 0 w 488957"/>
                  <a:gd name="connsiteY2" fmla="*/ 20778 h 488903"/>
                  <a:gd name="connsiteX3" fmla="*/ 0 w 488957"/>
                  <a:gd name="connsiteY3" fmla="*/ 469345 h 488903"/>
                  <a:gd name="connsiteX4" fmla="*/ 20727 w 488957"/>
                  <a:gd name="connsiteY4" fmla="*/ 488904 h 488903"/>
                  <a:gd name="connsiteX5" fmla="*/ 468231 w 488957"/>
                  <a:gd name="connsiteY5" fmla="*/ 488904 h 488903"/>
                  <a:gd name="connsiteX6" fmla="*/ 488957 w 488957"/>
                  <a:gd name="connsiteY6" fmla="*/ 468126 h 488903"/>
                  <a:gd name="connsiteX7" fmla="*/ 488957 w 488957"/>
                  <a:gd name="connsiteY7" fmla="*/ 20778 h 488903"/>
                  <a:gd name="connsiteX8" fmla="*/ 467012 w 488957"/>
                  <a:gd name="connsiteY8" fmla="*/ 0 h 488903"/>
                  <a:gd name="connsiteX9" fmla="*/ 469450 w 488957"/>
                  <a:gd name="connsiteY9" fmla="*/ 468126 h 488903"/>
                  <a:gd name="connsiteX10" fmla="*/ 467012 w 488957"/>
                  <a:gd name="connsiteY10" fmla="*/ 470571 h 488903"/>
                  <a:gd name="connsiteX11" fmla="*/ 20727 w 488957"/>
                  <a:gd name="connsiteY11" fmla="*/ 470571 h 488903"/>
                  <a:gd name="connsiteX12" fmla="*/ 18288 w 488957"/>
                  <a:gd name="connsiteY12" fmla="*/ 468126 h 488903"/>
                  <a:gd name="connsiteX13" fmla="*/ 18288 w 488957"/>
                  <a:gd name="connsiteY13" fmla="*/ 20778 h 488903"/>
                  <a:gd name="connsiteX14" fmla="*/ 20727 w 488957"/>
                  <a:gd name="connsiteY14" fmla="*/ 18334 h 488903"/>
                  <a:gd name="connsiteX15" fmla="*/ 468231 w 488957"/>
                  <a:gd name="connsiteY15" fmla="*/ 18334 h 488903"/>
                  <a:gd name="connsiteX16" fmla="*/ 470669 w 488957"/>
                  <a:gd name="connsiteY16" fmla="*/ 20778 h 488903"/>
                  <a:gd name="connsiteX17" fmla="*/ 469450 w 488957"/>
                  <a:gd name="connsiteY17" fmla="*/ 468126 h 4889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488957" h="488903">
                    <a:moveTo>
                      <a:pt x="467012" y="0"/>
                    </a:moveTo>
                    <a:lnTo>
                      <a:pt x="20727" y="0"/>
                    </a:lnTo>
                    <a:cubicBezTo>
                      <a:pt x="9754" y="0"/>
                      <a:pt x="0" y="9778"/>
                      <a:pt x="0" y="20778"/>
                    </a:cubicBezTo>
                    <a:lnTo>
                      <a:pt x="0" y="469345"/>
                    </a:lnTo>
                    <a:cubicBezTo>
                      <a:pt x="0" y="479124"/>
                      <a:pt x="9754" y="488904"/>
                      <a:pt x="20727" y="488904"/>
                    </a:cubicBezTo>
                    <a:lnTo>
                      <a:pt x="468231" y="488904"/>
                    </a:lnTo>
                    <a:cubicBezTo>
                      <a:pt x="479203" y="488904"/>
                      <a:pt x="488957" y="479124"/>
                      <a:pt x="488957" y="468126"/>
                    </a:cubicBezTo>
                    <a:lnTo>
                      <a:pt x="488957" y="20778"/>
                    </a:lnTo>
                    <a:cubicBezTo>
                      <a:pt x="487738" y="9778"/>
                      <a:pt x="477984" y="0"/>
                      <a:pt x="467012" y="0"/>
                    </a:cubicBezTo>
                    <a:close/>
                    <a:moveTo>
                      <a:pt x="469450" y="468126"/>
                    </a:moveTo>
                    <a:cubicBezTo>
                      <a:pt x="469450" y="469345"/>
                      <a:pt x="468231" y="470571"/>
                      <a:pt x="467012" y="470571"/>
                    </a:cubicBezTo>
                    <a:lnTo>
                      <a:pt x="20727" y="470571"/>
                    </a:lnTo>
                    <a:cubicBezTo>
                      <a:pt x="19507" y="470571"/>
                      <a:pt x="18288" y="469345"/>
                      <a:pt x="18288" y="468126"/>
                    </a:cubicBezTo>
                    <a:lnTo>
                      <a:pt x="18288" y="20778"/>
                    </a:lnTo>
                    <a:cubicBezTo>
                      <a:pt x="18288" y="19556"/>
                      <a:pt x="19507" y="18334"/>
                      <a:pt x="20727" y="18334"/>
                    </a:cubicBezTo>
                    <a:lnTo>
                      <a:pt x="468231" y="18334"/>
                    </a:lnTo>
                    <a:cubicBezTo>
                      <a:pt x="469450" y="18334"/>
                      <a:pt x="470669" y="19556"/>
                      <a:pt x="470669" y="20778"/>
                    </a:cubicBezTo>
                    <a:lnTo>
                      <a:pt x="469450" y="4681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 name="Freeform: Shape 118">
                <a:extLst>
                  <a:ext uri="{FF2B5EF4-FFF2-40B4-BE49-F238E27FC236}">
                    <a16:creationId xmlns:a16="http://schemas.microsoft.com/office/drawing/2014/main" id="{00000000-0008-0000-0300-00003D000000}"/>
                  </a:ext>
                </a:extLst>
              </xdr:cNvPr>
              <xdr:cNvSpPr/>
            </xdr:nvSpPr>
            <xdr:spPr>
              <a:xfrm>
                <a:off x="3662156" y="1906808"/>
                <a:ext cx="354832" cy="108784"/>
              </a:xfrm>
              <a:custGeom>
                <a:avLst/>
                <a:gdLst>
                  <a:gd name="connsiteX0" fmla="*/ 0 w 354832"/>
                  <a:gd name="connsiteY0" fmla="*/ 108785 h 108784"/>
                  <a:gd name="connsiteX1" fmla="*/ 354832 w 354832"/>
                  <a:gd name="connsiteY1" fmla="*/ 108785 h 108784"/>
                  <a:gd name="connsiteX2" fmla="*/ 354832 w 354832"/>
                  <a:gd name="connsiteY2" fmla="*/ 0 h 108784"/>
                  <a:gd name="connsiteX3" fmla="*/ 0 w 354832"/>
                  <a:gd name="connsiteY3" fmla="*/ 0 h 108784"/>
                  <a:gd name="connsiteX4" fmla="*/ 0 w 354832"/>
                  <a:gd name="connsiteY4" fmla="*/ 108785 h 108784"/>
                  <a:gd name="connsiteX5" fmla="*/ 17069 w 354832"/>
                  <a:gd name="connsiteY5" fmla="*/ 18333 h 108784"/>
                  <a:gd name="connsiteX6" fmla="*/ 335318 w 354832"/>
                  <a:gd name="connsiteY6" fmla="*/ 18333 h 108784"/>
                  <a:gd name="connsiteX7" fmla="*/ 335318 w 354832"/>
                  <a:gd name="connsiteY7" fmla="*/ 91671 h 108784"/>
                  <a:gd name="connsiteX8" fmla="*/ 17069 w 354832"/>
                  <a:gd name="connsiteY8" fmla="*/ 91671 h 108784"/>
                  <a:gd name="connsiteX9" fmla="*/ 17069 w 354832"/>
                  <a:gd name="connsiteY9" fmla="*/ 18333 h 1087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54832" h="108784">
                    <a:moveTo>
                      <a:pt x="0" y="108785"/>
                    </a:moveTo>
                    <a:lnTo>
                      <a:pt x="354832" y="108785"/>
                    </a:lnTo>
                    <a:lnTo>
                      <a:pt x="354832" y="0"/>
                    </a:lnTo>
                    <a:lnTo>
                      <a:pt x="0" y="0"/>
                    </a:lnTo>
                    <a:lnTo>
                      <a:pt x="0" y="108785"/>
                    </a:lnTo>
                    <a:close/>
                    <a:moveTo>
                      <a:pt x="17069" y="18333"/>
                    </a:moveTo>
                    <a:lnTo>
                      <a:pt x="335318" y="18333"/>
                    </a:lnTo>
                    <a:lnTo>
                      <a:pt x="335318" y="91671"/>
                    </a:lnTo>
                    <a:lnTo>
                      <a:pt x="17069" y="91671"/>
                    </a:lnTo>
                    <a:lnTo>
                      <a:pt x="17069" y="1833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 name="Freeform: Shape 119">
                <a:extLst>
                  <a:ext uri="{FF2B5EF4-FFF2-40B4-BE49-F238E27FC236}">
                    <a16:creationId xmlns:a16="http://schemas.microsoft.com/office/drawing/2014/main" id="{00000000-0008-0000-0300-00003E000000}"/>
                  </a:ext>
                </a:extLst>
              </xdr:cNvPr>
              <xdr:cNvSpPr/>
            </xdr:nvSpPr>
            <xdr:spPr>
              <a:xfrm>
                <a:off x="3943823" y="1948363"/>
                <a:ext cx="26822" cy="26892"/>
              </a:xfrm>
              <a:custGeom>
                <a:avLst/>
                <a:gdLst>
                  <a:gd name="connsiteX0" fmla="*/ 13411 w 26822"/>
                  <a:gd name="connsiteY0" fmla="*/ 26893 h 26892"/>
                  <a:gd name="connsiteX1" fmla="*/ 26822 w 26822"/>
                  <a:gd name="connsiteY1" fmla="*/ 13443 h 26892"/>
                  <a:gd name="connsiteX2" fmla="*/ 13411 w 26822"/>
                  <a:gd name="connsiteY2" fmla="*/ 0 h 26892"/>
                  <a:gd name="connsiteX3" fmla="*/ 0 w 26822"/>
                  <a:gd name="connsiteY3" fmla="*/ 13443 h 26892"/>
                  <a:gd name="connsiteX4" fmla="*/ 13411 w 26822"/>
                  <a:gd name="connsiteY4" fmla="*/ 26893 h 268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22" h="26892">
                    <a:moveTo>
                      <a:pt x="13411" y="26893"/>
                    </a:moveTo>
                    <a:cubicBezTo>
                      <a:pt x="20816" y="26893"/>
                      <a:pt x="26822" y="20874"/>
                      <a:pt x="26822" y="13443"/>
                    </a:cubicBezTo>
                    <a:cubicBezTo>
                      <a:pt x="26822" y="6019"/>
                      <a:pt x="20816" y="0"/>
                      <a:pt x="13411" y="0"/>
                    </a:cubicBezTo>
                    <a:cubicBezTo>
                      <a:pt x="6000" y="0"/>
                      <a:pt x="0" y="6019"/>
                      <a:pt x="0" y="13443"/>
                    </a:cubicBezTo>
                    <a:cubicBezTo>
                      <a:pt x="0" y="20874"/>
                      <a:pt x="6000" y="26893"/>
                      <a:pt x="13411" y="2689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 name="Freeform: Shape 120">
                <a:extLst>
                  <a:ext uri="{FF2B5EF4-FFF2-40B4-BE49-F238E27FC236}">
                    <a16:creationId xmlns:a16="http://schemas.microsoft.com/office/drawing/2014/main" id="{00000000-0008-0000-0300-00003F000000}"/>
                  </a:ext>
                </a:extLst>
              </xdr:cNvPr>
              <xdr:cNvSpPr/>
            </xdr:nvSpPr>
            <xdr:spPr>
              <a:xfrm>
                <a:off x="3662156" y="1663574"/>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 name="Freeform: Shape 121">
                <a:extLst>
                  <a:ext uri="{FF2B5EF4-FFF2-40B4-BE49-F238E27FC236}">
                    <a16:creationId xmlns:a16="http://schemas.microsoft.com/office/drawing/2014/main" id="{00000000-0008-0000-0300-000040000000}"/>
                  </a:ext>
                </a:extLst>
              </xdr:cNvPr>
              <xdr:cNvSpPr/>
            </xdr:nvSpPr>
            <xdr:spPr>
              <a:xfrm>
                <a:off x="3782876" y="1663574"/>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 name="Freeform: Shape 122">
                <a:extLst>
                  <a:ext uri="{FF2B5EF4-FFF2-40B4-BE49-F238E27FC236}">
                    <a16:creationId xmlns:a16="http://schemas.microsoft.com/office/drawing/2014/main" id="{00000000-0008-0000-0300-000041000000}"/>
                  </a:ext>
                </a:extLst>
              </xdr:cNvPr>
              <xdr:cNvSpPr/>
            </xdr:nvSpPr>
            <xdr:spPr>
              <a:xfrm>
                <a:off x="3662156" y="1785798"/>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0" name="Freeform: Shape 123">
                <a:extLst>
                  <a:ext uri="{FF2B5EF4-FFF2-40B4-BE49-F238E27FC236}">
                    <a16:creationId xmlns:a16="http://schemas.microsoft.com/office/drawing/2014/main" id="{00000000-0008-0000-0300-000082000000}"/>
                  </a:ext>
                </a:extLst>
              </xdr:cNvPr>
              <xdr:cNvSpPr/>
            </xdr:nvSpPr>
            <xdr:spPr>
              <a:xfrm>
                <a:off x="3782876" y="1785798"/>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1" name="Freeform: Shape 124">
                <a:extLst>
                  <a:ext uri="{FF2B5EF4-FFF2-40B4-BE49-F238E27FC236}">
                    <a16:creationId xmlns:a16="http://schemas.microsoft.com/office/drawing/2014/main" id="{00000000-0008-0000-0300-000083000000}"/>
                  </a:ext>
                </a:extLst>
              </xdr:cNvPr>
              <xdr:cNvSpPr/>
            </xdr:nvSpPr>
            <xdr:spPr>
              <a:xfrm>
                <a:off x="3904808" y="1663574"/>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2" name="Freeform: Shape 125">
                <a:extLst>
                  <a:ext uri="{FF2B5EF4-FFF2-40B4-BE49-F238E27FC236}">
                    <a16:creationId xmlns:a16="http://schemas.microsoft.com/office/drawing/2014/main" id="{00000000-0008-0000-0300-000084000000}"/>
                  </a:ext>
                </a:extLst>
              </xdr:cNvPr>
              <xdr:cNvSpPr/>
            </xdr:nvSpPr>
            <xdr:spPr>
              <a:xfrm>
                <a:off x="3904808" y="1785798"/>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sp macro="" textlink="">
        <xdr:nvSpPr>
          <xdr:cNvPr id="56" name="TextBox 127">
            <a:extLst>
              <a:ext uri="{FF2B5EF4-FFF2-40B4-BE49-F238E27FC236}">
                <a16:creationId xmlns:a16="http://schemas.microsoft.com/office/drawing/2014/main" id="{00000000-0008-0000-0300-000038000000}"/>
              </a:ext>
            </a:extLst>
          </xdr:cNvPr>
          <xdr:cNvSpPr txBox="1"/>
        </xdr:nvSpPr>
        <xdr:spPr>
          <a:xfrm>
            <a:off x="3459305" y="2055768"/>
            <a:ext cx="779596"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AP</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44</xdr:col>
      <xdr:colOff>177604</xdr:colOff>
      <xdr:row>15</xdr:row>
      <xdr:rowOff>66675</xdr:rowOff>
    </xdr:from>
    <xdr:to>
      <xdr:col>48</xdr:col>
      <xdr:colOff>147349</xdr:colOff>
      <xdr:row>18</xdr:row>
      <xdr:rowOff>90922</xdr:rowOff>
    </xdr:to>
    <xdr:grpSp>
      <xdr:nvGrpSpPr>
        <xdr:cNvPr id="135" name="Graphic 2">
          <a:extLst>
            <a:ext uri="{FF2B5EF4-FFF2-40B4-BE49-F238E27FC236}">
              <a16:creationId xmlns:a16="http://schemas.microsoft.com/office/drawing/2014/main" id="{00000000-0008-0000-0300-000087000000}"/>
            </a:ext>
          </a:extLst>
        </xdr:cNvPr>
        <xdr:cNvGrpSpPr/>
      </xdr:nvGrpSpPr>
      <xdr:grpSpPr>
        <a:xfrm>
          <a:off x="8978704" y="3638550"/>
          <a:ext cx="769845" cy="738622"/>
          <a:chOff x="982226" y="1611435"/>
          <a:chExt cx="771525" cy="738622"/>
        </a:xfrm>
      </xdr:grpSpPr>
      <xdr:grpSp>
        <xdr:nvGrpSpPr>
          <xdr:cNvPr id="136" name="Graphic 2">
            <a:extLst>
              <a:ext uri="{FF2B5EF4-FFF2-40B4-BE49-F238E27FC236}">
                <a16:creationId xmlns:a16="http://schemas.microsoft.com/office/drawing/2014/main" id="{00000000-0008-0000-0300-000088000000}"/>
              </a:ext>
            </a:extLst>
          </xdr:cNvPr>
          <xdr:cNvGrpSpPr/>
        </xdr:nvGrpSpPr>
        <xdr:grpSpPr>
          <a:xfrm>
            <a:off x="1081237" y="1611435"/>
            <a:ext cx="513352" cy="484278"/>
            <a:chOff x="1081237" y="1611435"/>
            <a:chExt cx="513352" cy="484278"/>
          </a:xfrm>
        </xdr:grpSpPr>
        <xdr:sp macro="" textlink="">
          <xdr:nvSpPr>
            <xdr:cNvPr id="138" name="Freeform: Shape 665">
              <a:extLst>
                <a:ext uri="{FF2B5EF4-FFF2-40B4-BE49-F238E27FC236}">
                  <a16:creationId xmlns:a16="http://schemas.microsoft.com/office/drawing/2014/main" id="{00000000-0008-0000-0300-00008A000000}"/>
                </a:ext>
              </a:extLst>
            </xdr:cNvPr>
            <xdr:cNvSpPr/>
          </xdr:nvSpPr>
          <xdr:spPr>
            <a:xfrm>
              <a:off x="1087808" y="1616768"/>
              <a:ext cx="501130" cy="473637"/>
            </a:xfrm>
            <a:custGeom>
              <a:avLst/>
              <a:gdLst>
                <a:gd name="connsiteX0" fmla="*/ 250103 w 501130"/>
                <a:gd name="connsiteY0" fmla="*/ 473638 h 473637"/>
                <a:gd name="connsiteX1" fmla="*/ 228876 w 501130"/>
                <a:gd name="connsiteY1" fmla="*/ 473638 h 473637"/>
                <a:gd name="connsiteX2" fmla="*/ 159080 w 501130"/>
                <a:gd name="connsiteY2" fmla="*/ 465565 h 473637"/>
                <a:gd name="connsiteX3" fmla="*/ 138431 w 501130"/>
                <a:gd name="connsiteY3" fmla="*/ 459912 h 473637"/>
                <a:gd name="connsiteX4" fmla="*/ 121246 w 501130"/>
                <a:gd name="connsiteY4" fmla="*/ 452295 h 473637"/>
                <a:gd name="connsiteX5" fmla="*/ 109080 w 501130"/>
                <a:gd name="connsiteY5" fmla="*/ 442253 h 473637"/>
                <a:gd name="connsiteX6" fmla="*/ 103824 w 501130"/>
                <a:gd name="connsiteY6" fmla="*/ 427379 h 473637"/>
                <a:gd name="connsiteX7" fmla="*/ 103824 w 501130"/>
                <a:gd name="connsiteY7" fmla="*/ 256302 h 473637"/>
                <a:gd name="connsiteX8" fmla="*/ 0 w 501130"/>
                <a:gd name="connsiteY8" fmla="*/ 256302 h 473637"/>
                <a:gd name="connsiteX9" fmla="*/ 1271 w 501130"/>
                <a:gd name="connsiteY9" fmla="*/ 238768 h 473637"/>
                <a:gd name="connsiteX10" fmla="*/ 20810 w 501130"/>
                <a:gd name="connsiteY10" fmla="*/ 181136 h 473637"/>
                <a:gd name="connsiteX11" fmla="*/ 65984 w 501130"/>
                <a:gd name="connsiteY11" fmla="*/ 140367 h 473637"/>
                <a:gd name="connsiteX12" fmla="*/ 76123 w 501130"/>
                <a:gd name="connsiteY12" fmla="*/ 131815 h 473637"/>
                <a:gd name="connsiteX13" fmla="*/ 81558 w 501130"/>
                <a:gd name="connsiteY13" fmla="*/ 119718 h 473637"/>
                <a:gd name="connsiteX14" fmla="*/ 100109 w 501130"/>
                <a:gd name="connsiteY14" fmla="*/ 79740 h 473637"/>
                <a:gd name="connsiteX15" fmla="*/ 135087 w 501130"/>
                <a:gd name="connsiteY15" fmla="*/ 52925 h 473637"/>
                <a:gd name="connsiteX16" fmla="*/ 172350 w 501130"/>
                <a:gd name="connsiteY16" fmla="*/ 45081 h 473637"/>
                <a:gd name="connsiteX17" fmla="*/ 181000 w 501130"/>
                <a:gd name="connsiteY17" fmla="*/ 45081 h 473637"/>
                <a:gd name="connsiteX18" fmla="*/ 183881 w 501130"/>
                <a:gd name="connsiteY18" fmla="*/ 45081 h 473637"/>
                <a:gd name="connsiteX19" fmla="*/ 195245 w 501130"/>
                <a:gd name="connsiteY19" fmla="*/ 42807 h 473637"/>
                <a:gd name="connsiteX20" fmla="*/ 204761 w 501130"/>
                <a:gd name="connsiteY20" fmla="*/ 36198 h 473637"/>
                <a:gd name="connsiteX21" fmla="*/ 250058 w 501130"/>
                <a:gd name="connsiteY21" fmla="*/ 6486 h 473637"/>
                <a:gd name="connsiteX22" fmla="*/ 303959 w 501130"/>
                <a:gd name="connsiteY22" fmla="*/ 1145 h 473637"/>
                <a:gd name="connsiteX23" fmla="*/ 354197 w 501130"/>
                <a:gd name="connsiteY23" fmla="*/ 21391 h 473637"/>
                <a:gd name="connsiteX24" fmla="*/ 389335 w 501130"/>
                <a:gd name="connsiteY24" fmla="*/ 62615 h 473637"/>
                <a:gd name="connsiteX25" fmla="*/ 397863 w 501130"/>
                <a:gd name="connsiteY25" fmla="*/ 73078 h 473637"/>
                <a:gd name="connsiteX26" fmla="*/ 410100 w 501130"/>
                <a:gd name="connsiteY26" fmla="*/ 78765 h 473637"/>
                <a:gd name="connsiteX27" fmla="*/ 457976 w 501130"/>
                <a:gd name="connsiteY27" fmla="*/ 101824 h 473637"/>
                <a:gd name="connsiteX28" fmla="*/ 490568 w 501130"/>
                <a:gd name="connsiteY28" fmla="*/ 143788 h 473637"/>
                <a:gd name="connsiteX29" fmla="*/ 501072 w 501130"/>
                <a:gd name="connsiteY29" fmla="*/ 195875 h 473637"/>
                <a:gd name="connsiteX30" fmla="*/ 487276 w 501130"/>
                <a:gd name="connsiteY30" fmla="*/ 247189 h 473637"/>
                <a:gd name="connsiteX31" fmla="*/ 482662 w 501130"/>
                <a:gd name="connsiteY31" fmla="*/ 255726 h 473637"/>
                <a:gd name="connsiteX32" fmla="*/ 396375 w 501130"/>
                <a:gd name="connsiteY32" fmla="*/ 255726 h 473637"/>
                <a:gd name="connsiteX33" fmla="*/ 396375 w 501130"/>
                <a:gd name="connsiteY33" fmla="*/ 426455 h 473637"/>
                <a:gd name="connsiteX34" fmla="*/ 393481 w 501130"/>
                <a:gd name="connsiteY34" fmla="*/ 438114 h 473637"/>
                <a:gd name="connsiteX35" fmla="*/ 385646 w 501130"/>
                <a:gd name="connsiteY35" fmla="*/ 447219 h 473637"/>
                <a:gd name="connsiteX36" fmla="*/ 378728 w 501130"/>
                <a:gd name="connsiteY36" fmla="*/ 451949 h 473637"/>
                <a:gd name="connsiteX37" fmla="*/ 282514 w 501130"/>
                <a:gd name="connsiteY37" fmla="*/ 472598 h 473637"/>
                <a:gd name="connsiteX38" fmla="*/ 250103 w 501130"/>
                <a:gd name="connsiteY38" fmla="*/ 473638 h 473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501130" h="473637">
                  <a:moveTo>
                    <a:pt x="250103" y="473638"/>
                  </a:moveTo>
                  <a:lnTo>
                    <a:pt x="228876" y="473638"/>
                  </a:lnTo>
                  <a:cubicBezTo>
                    <a:pt x="205429" y="472823"/>
                    <a:pt x="182091" y="470128"/>
                    <a:pt x="159080" y="465565"/>
                  </a:cubicBezTo>
                  <a:cubicBezTo>
                    <a:pt x="152086" y="464115"/>
                    <a:pt x="145187" y="462228"/>
                    <a:pt x="138431" y="459912"/>
                  </a:cubicBezTo>
                  <a:cubicBezTo>
                    <a:pt x="132431" y="458038"/>
                    <a:pt x="126662" y="455484"/>
                    <a:pt x="121246" y="452295"/>
                  </a:cubicBezTo>
                  <a:cubicBezTo>
                    <a:pt x="116357" y="450113"/>
                    <a:pt x="112147" y="446642"/>
                    <a:pt x="109080" y="442253"/>
                  </a:cubicBezTo>
                  <a:cubicBezTo>
                    <a:pt x="106013" y="437864"/>
                    <a:pt x="104197" y="432724"/>
                    <a:pt x="103824" y="427379"/>
                  </a:cubicBezTo>
                  <a:lnTo>
                    <a:pt x="103824" y="256302"/>
                  </a:lnTo>
                  <a:lnTo>
                    <a:pt x="0" y="256302"/>
                  </a:lnTo>
                  <a:lnTo>
                    <a:pt x="1271" y="238768"/>
                  </a:lnTo>
                  <a:cubicBezTo>
                    <a:pt x="2753" y="218204"/>
                    <a:pt x="9478" y="198362"/>
                    <a:pt x="20810" y="181136"/>
                  </a:cubicBezTo>
                  <a:cubicBezTo>
                    <a:pt x="32136" y="163909"/>
                    <a:pt x="47690" y="149873"/>
                    <a:pt x="65984" y="140367"/>
                  </a:cubicBezTo>
                  <a:cubicBezTo>
                    <a:pt x="69963" y="138311"/>
                    <a:pt x="73428" y="135389"/>
                    <a:pt x="76123" y="131815"/>
                  </a:cubicBezTo>
                  <a:cubicBezTo>
                    <a:pt x="78818" y="128241"/>
                    <a:pt x="80679" y="124106"/>
                    <a:pt x="81558" y="119718"/>
                  </a:cubicBezTo>
                  <a:cubicBezTo>
                    <a:pt x="84426" y="105090"/>
                    <a:pt x="90792" y="91372"/>
                    <a:pt x="100109" y="79740"/>
                  </a:cubicBezTo>
                  <a:cubicBezTo>
                    <a:pt x="109433" y="68109"/>
                    <a:pt x="121432" y="58908"/>
                    <a:pt x="135087" y="52925"/>
                  </a:cubicBezTo>
                  <a:cubicBezTo>
                    <a:pt x="146843" y="47802"/>
                    <a:pt x="159523" y="45133"/>
                    <a:pt x="172350" y="45081"/>
                  </a:cubicBezTo>
                  <a:cubicBezTo>
                    <a:pt x="175231" y="44908"/>
                    <a:pt x="178119" y="44908"/>
                    <a:pt x="181000" y="45081"/>
                  </a:cubicBezTo>
                  <a:lnTo>
                    <a:pt x="183881" y="45081"/>
                  </a:lnTo>
                  <a:cubicBezTo>
                    <a:pt x="187789" y="45109"/>
                    <a:pt x="191652" y="44336"/>
                    <a:pt x="195245" y="42807"/>
                  </a:cubicBezTo>
                  <a:cubicBezTo>
                    <a:pt x="198839" y="41279"/>
                    <a:pt x="202079" y="39029"/>
                    <a:pt x="204761" y="36198"/>
                  </a:cubicBezTo>
                  <a:cubicBezTo>
                    <a:pt x="217242" y="22784"/>
                    <a:pt x="232784" y="12590"/>
                    <a:pt x="250058" y="6486"/>
                  </a:cubicBezTo>
                  <a:cubicBezTo>
                    <a:pt x="267326" y="382"/>
                    <a:pt x="285825" y="-1451"/>
                    <a:pt x="303959" y="1145"/>
                  </a:cubicBezTo>
                  <a:cubicBezTo>
                    <a:pt x="322093" y="3741"/>
                    <a:pt x="339329" y="10688"/>
                    <a:pt x="354197" y="21391"/>
                  </a:cubicBezTo>
                  <a:cubicBezTo>
                    <a:pt x="369065" y="32096"/>
                    <a:pt x="381122" y="46239"/>
                    <a:pt x="389335" y="62615"/>
                  </a:cubicBezTo>
                  <a:cubicBezTo>
                    <a:pt x="391350" y="66703"/>
                    <a:pt x="394264" y="70280"/>
                    <a:pt x="397863" y="73078"/>
                  </a:cubicBezTo>
                  <a:cubicBezTo>
                    <a:pt x="401463" y="75876"/>
                    <a:pt x="405647" y="77820"/>
                    <a:pt x="410100" y="78765"/>
                  </a:cubicBezTo>
                  <a:cubicBezTo>
                    <a:pt x="427625" y="82650"/>
                    <a:pt x="444013" y="90543"/>
                    <a:pt x="457976" y="101824"/>
                  </a:cubicBezTo>
                  <a:cubicBezTo>
                    <a:pt x="471933" y="113106"/>
                    <a:pt x="483092" y="127469"/>
                    <a:pt x="490568" y="143788"/>
                  </a:cubicBezTo>
                  <a:cubicBezTo>
                    <a:pt x="498050" y="160106"/>
                    <a:pt x="501643" y="177934"/>
                    <a:pt x="501072" y="195875"/>
                  </a:cubicBezTo>
                  <a:cubicBezTo>
                    <a:pt x="500501" y="213816"/>
                    <a:pt x="495778" y="231380"/>
                    <a:pt x="487276" y="247189"/>
                  </a:cubicBezTo>
                  <a:lnTo>
                    <a:pt x="482662" y="255726"/>
                  </a:lnTo>
                  <a:lnTo>
                    <a:pt x="396375" y="255726"/>
                  </a:lnTo>
                  <a:lnTo>
                    <a:pt x="396375" y="426455"/>
                  </a:lnTo>
                  <a:cubicBezTo>
                    <a:pt x="396336" y="430516"/>
                    <a:pt x="395342" y="434508"/>
                    <a:pt x="393481" y="438114"/>
                  </a:cubicBezTo>
                  <a:cubicBezTo>
                    <a:pt x="391620" y="441720"/>
                    <a:pt x="388931" y="444839"/>
                    <a:pt x="385646" y="447219"/>
                  </a:cubicBezTo>
                  <a:cubicBezTo>
                    <a:pt x="383445" y="448946"/>
                    <a:pt x="381128" y="450524"/>
                    <a:pt x="378728" y="451949"/>
                  </a:cubicBezTo>
                  <a:cubicBezTo>
                    <a:pt x="354267" y="466374"/>
                    <a:pt x="308008" y="471103"/>
                    <a:pt x="282514" y="472598"/>
                  </a:cubicBezTo>
                  <a:cubicBezTo>
                    <a:pt x="271901" y="473291"/>
                    <a:pt x="260601" y="473638"/>
                    <a:pt x="250103" y="473638"/>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9" name="Freeform: Shape 666">
              <a:extLst>
                <a:ext uri="{FF2B5EF4-FFF2-40B4-BE49-F238E27FC236}">
                  <a16:creationId xmlns:a16="http://schemas.microsoft.com/office/drawing/2014/main" id="{00000000-0008-0000-0300-00008B000000}"/>
                </a:ext>
              </a:extLst>
            </xdr:cNvPr>
            <xdr:cNvSpPr/>
          </xdr:nvSpPr>
          <xdr:spPr>
            <a:xfrm>
              <a:off x="1081237" y="1611435"/>
              <a:ext cx="513352" cy="484278"/>
            </a:xfrm>
            <a:custGeom>
              <a:avLst/>
              <a:gdLst>
                <a:gd name="connsiteX0" fmla="*/ 294167 w 513352"/>
                <a:gd name="connsiteY0" fmla="*/ 11538 h 484278"/>
                <a:gd name="connsiteX1" fmla="*/ 350931 w 513352"/>
                <a:gd name="connsiteY1" fmla="*/ 27541 h 484278"/>
                <a:gd name="connsiteX2" fmla="*/ 390606 w 513352"/>
                <a:gd name="connsiteY2" fmla="*/ 71179 h 484278"/>
                <a:gd name="connsiteX3" fmla="*/ 400796 w 513352"/>
                <a:gd name="connsiteY3" fmla="*/ 83532 h 484278"/>
                <a:gd name="connsiteX4" fmla="*/ 415292 w 513352"/>
                <a:gd name="connsiteY4" fmla="*/ 90328 h 484278"/>
                <a:gd name="connsiteX5" fmla="*/ 449898 w 513352"/>
                <a:gd name="connsiteY5" fmla="*/ 104632 h 484278"/>
                <a:gd name="connsiteX6" fmla="*/ 497941 w 513352"/>
                <a:gd name="connsiteY6" fmla="*/ 169857 h 484278"/>
                <a:gd name="connsiteX7" fmla="*/ 488662 w 513352"/>
                <a:gd name="connsiteY7" fmla="*/ 250331 h 484278"/>
                <a:gd name="connsiteX8" fmla="*/ 485659 w 513352"/>
                <a:gd name="connsiteY8" fmla="*/ 255868 h 484278"/>
                <a:gd name="connsiteX9" fmla="*/ 397183 w 513352"/>
                <a:gd name="connsiteY9" fmla="*/ 255868 h 484278"/>
                <a:gd name="connsiteX10" fmla="*/ 397183 w 513352"/>
                <a:gd name="connsiteY10" fmla="*/ 432366 h 484278"/>
                <a:gd name="connsiteX11" fmla="*/ 394771 w 513352"/>
                <a:gd name="connsiteY11" fmla="*/ 441176 h 484278"/>
                <a:gd name="connsiteX12" fmla="*/ 388758 w 513352"/>
                <a:gd name="connsiteY12" fmla="*/ 448055 h 484278"/>
                <a:gd name="connsiteX13" fmla="*/ 382643 w 513352"/>
                <a:gd name="connsiteY13" fmla="*/ 452322 h 484278"/>
                <a:gd name="connsiteX14" fmla="*/ 288976 w 513352"/>
                <a:gd name="connsiteY14" fmla="*/ 472279 h 484278"/>
                <a:gd name="connsiteX15" fmla="*/ 256674 w 513352"/>
                <a:gd name="connsiteY15" fmla="*/ 473203 h 484278"/>
                <a:gd name="connsiteX16" fmla="*/ 235678 w 513352"/>
                <a:gd name="connsiteY16" fmla="*/ 473203 h 484278"/>
                <a:gd name="connsiteX17" fmla="*/ 166466 w 513352"/>
                <a:gd name="connsiteY17" fmla="*/ 465246 h 484278"/>
                <a:gd name="connsiteX18" fmla="*/ 146503 w 513352"/>
                <a:gd name="connsiteY18" fmla="*/ 459823 h 484278"/>
                <a:gd name="connsiteX19" fmla="*/ 130358 w 513352"/>
                <a:gd name="connsiteY19" fmla="*/ 452669 h 484278"/>
                <a:gd name="connsiteX20" fmla="*/ 120341 w 513352"/>
                <a:gd name="connsiteY20" fmla="*/ 444693 h 484278"/>
                <a:gd name="connsiteX21" fmla="*/ 115818 w 513352"/>
                <a:gd name="connsiteY21" fmla="*/ 432712 h 484278"/>
                <a:gd name="connsiteX22" fmla="*/ 115818 w 513352"/>
                <a:gd name="connsiteY22" fmla="*/ 255868 h 484278"/>
                <a:gd name="connsiteX23" fmla="*/ 11999 w 513352"/>
                <a:gd name="connsiteY23" fmla="*/ 255868 h 484278"/>
                <a:gd name="connsiteX24" fmla="*/ 12808 w 513352"/>
                <a:gd name="connsiteY24" fmla="*/ 244332 h 484278"/>
                <a:gd name="connsiteX25" fmla="*/ 31462 w 513352"/>
                <a:gd name="connsiteY25" fmla="*/ 189510 h 484278"/>
                <a:gd name="connsiteX26" fmla="*/ 74410 w 513352"/>
                <a:gd name="connsiteY26" fmla="*/ 150661 h 484278"/>
                <a:gd name="connsiteX27" fmla="*/ 86711 w 513352"/>
                <a:gd name="connsiteY27" fmla="*/ 140602 h 484278"/>
                <a:gd name="connsiteX28" fmla="*/ 93442 w 513352"/>
                <a:gd name="connsiteY28" fmla="*/ 126204 h 484278"/>
                <a:gd name="connsiteX29" fmla="*/ 123479 w 513352"/>
                <a:gd name="connsiteY29" fmla="*/ 75959 h 484278"/>
                <a:gd name="connsiteX30" fmla="*/ 178574 w 513352"/>
                <a:gd name="connsiteY30" fmla="*/ 56182 h 484278"/>
                <a:gd name="connsiteX31" fmla="*/ 186653 w 513352"/>
                <a:gd name="connsiteY31" fmla="*/ 56182 h 484278"/>
                <a:gd name="connsiteX32" fmla="*/ 190112 w 513352"/>
                <a:gd name="connsiteY32" fmla="*/ 56182 h 484278"/>
                <a:gd name="connsiteX33" fmla="*/ 203677 w 513352"/>
                <a:gd name="connsiteY33" fmla="*/ 53778 h 484278"/>
                <a:gd name="connsiteX34" fmla="*/ 215144 w 513352"/>
                <a:gd name="connsiteY34" fmla="*/ 46145 h 484278"/>
                <a:gd name="connsiteX35" fmla="*/ 251059 w 513352"/>
                <a:gd name="connsiteY35" fmla="*/ 20636 h 484278"/>
                <a:gd name="connsiteX36" fmla="*/ 294167 w 513352"/>
                <a:gd name="connsiteY36" fmla="*/ 11538 h 484278"/>
                <a:gd name="connsiteX37" fmla="*/ 294167 w 513352"/>
                <a:gd name="connsiteY37" fmla="*/ 2 h 484278"/>
                <a:gd name="connsiteX38" fmla="*/ 246464 w 513352"/>
                <a:gd name="connsiteY38" fmla="*/ 9979 h 484278"/>
                <a:gd name="connsiteX39" fmla="*/ 206725 w 513352"/>
                <a:gd name="connsiteY39" fmla="*/ 38186 h 484278"/>
                <a:gd name="connsiteX40" fmla="*/ 199134 w 513352"/>
                <a:gd name="connsiteY40" fmla="*/ 43395 h 484278"/>
                <a:gd name="connsiteX41" fmla="*/ 190112 w 513352"/>
                <a:gd name="connsiteY41" fmla="*/ 45222 h 484278"/>
                <a:gd name="connsiteX42" fmla="*/ 187802 w 513352"/>
                <a:gd name="connsiteY42" fmla="*/ 45222 h 484278"/>
                <a:gd name="connsiteX43" fmla="*/ 178574 w 513352"/>
                <a:gd name="connsiteY43" fmla="*/ 45222 h 484278"/>
                <a:gd name="connsiteX44" fmla="*/ 139008 w 513352"/>
                <a:gd name="connsiteY44" fmla="*/ 53528 h 484278"/>
                <a:gd name="connsiteX45" fmla="*/ 101829 w 513352"/>
                <a:gd name="connsiteY45" fmla="*/ 82060 h 484278"/>
                <a:gd name="connsiteX46" fmla="*/ 82136 w 513352"/>
                <a:gd name="connsiteY46" fmla="*/ 124590 h 484278"/>
                <a:gd name="connsiteX47" fmla="*/ 77458 w 513352"/>
                <a:gd name="connsiteY47" fmla="*/ 134040 h 484278"/>
                <a:gd name="connsiteX48" fmla="*/ 69218 w 513352"/>
                <a:gd name="connsiteY48" fmla="*/ 140624 h 484278"/>
                <a:gd name="connsiteX49" fmla="*/ 22138 w 513352"/>
                <a:gd name="connsiteY49" fmla="*/ 183397 h 484278"/>
                <a:gd name="connsiteX50" fmla="*/ 1733 w 513352"/>
                <a:gd name="connsiteY50" fmla="*/ 243640 h 484278"/>
                <a:gd name="connsiteX51" fmla="*/ 924 w 513352"/>
                <a:gd name="connsiteY51" fmla="*/ 255176 h 484278"/>
                <a:gd name="connsiteX52" fmla="*/ 0 w 513352"/>
                <a:gd name="connsiteY52" fmla="*/ 267404 h 484278"/>
                <a:gd name="connsiteX53" fmla="*/ 104633 w 513352"/>
                <a:gd name="connsiteY53" fmla="*/ 267404 h 484278"/>
                <a:gd name="connsiteX54" fmla="*/ 104633 w 513352"/>
                <a:gd name="connsiteY54" fmla="*/ 432366 h 484278"/>
                <a:gd name="connsiteX55" fmla="*/ 110575 w 513352"/>
                <a:gd name="connsiteY55" fmla="*/ 450166 h 484278"/>
                <a:gd name="connsiteX56" fmla="*/ 124936 w 513352"/>
                <a:gd name="connsiteY56" fmla="*/ 462243 h 484278"/>
                <a:gd name="connsiteX57" fmla="*/ 143044 w 513352"/>
                <a:gd name="connsiteY57" fmla="*/ 470437 h 484278"/>
                <a:gd name="connsiteX58" fmla="*/ 164387 w 513352"/>
                <a:gd name="connsiteY58" fmla="*/ 476206 h 484278"/>
                <a:gd name="connsiteX59" fmla="*/ 235216 w 513352"/>
                <a:gd name="connsiteY59" fmla="*/ 484278 h 484278"/>
                <a:gd name="connsiteX60" fmla="*/ 256674 w 513352"/>
                <a:gd name="connsiteY60" fmla="*/ 484278 h 484278"/>
                <a:gd name="connsiteX61" fmla="*/ 289785 w 513352"/>
                <a:gd name="connsiteY61" fmla="*/ 483239 h 484278"/>
                <a:gd name="connsiteX62" fmla="*/ 388411 w 513352"/>
                <a:gd name="connsiteY62" fmla="*/ 461781 h 484278"/>
                <a:gd name="connsiteX63" fmla="*/ 396144 w 513352"/>
                <a:gd name="connsiteY63" fmla="*/ 456480 h 484278"/>
                <a:gd name="connsiteX64" fmla="*/ 405262 w 513352"/>
                <a:gd name="connsiteY64" fmla="*/ 445642 h 484278"/>
                <a:gd name="connsiteX65" fmla="*/ 408714 w 513352"/>
                <a:gd name="connsiteY65" fmla="*/ 431904 h 484278"/>
                <a:gd name="connsiteX66" fmla="*/ 408714 w 513352"/>
                <a:gd name="connsiteY66" fmla="*/ 267404 h 484278"/>
                <a:gd name="connsiteX67" fmla="*/ 492583 w 513352"/>
                <a:gd name="connsiteY67" fmla="*/ 267404 h 484278"/>
                <a:gd name="connsiteX68" fmla="*/ 495810 w 513352"/>
                <a:gd name="connsiteY68" fmla="*/ 261290 h 484278"/>
                <a:gd name="connsiteX69" fmla="*/ 498813 w 513352"/>
                <a:gd name="connsiteY69" fmla="*/ 255753 h 484278"/>
                <a:gd name="connsiteX70" fmla="*/ 513290 w 513352"/>
                <a:gd name="connsiteY70" fmla="*/ 201956 h 484278"/>
                <a:gd name="connsiteX71" fmla="*/ 502323 w 513352"/>
                <a:gd name="connsiteY71" fmla="*/ 147336 h 484278"/>
                <a:gd name="connsiteX72" fmla="*/ 468205 w 513352"/>
                <a:gd name="connsiteY72" fmla="*/ 103294 h 484278"/>
                <a:gd name="connsiteX73" fmla="*/ 418064 w 513352"/>
                <a:gd name="connsiteY73" fmla="*/ 79022 h 484278"/>
                <a:gd name="connsiteX74" fmla="*/ 408156 w 513352"/>
                <a:gd name="connsiteY74" fmla="*/ 74425 h 484278"/>
                <a:gd name="connsiteX75" fmla="*/ 401219 w 513352"/>
                <a:gd name="connsiteY75" fmla="*/ 65987 h 484278"/>
                <a:gd name="connsiteX76" fmla="*/ 357136 w 513352"/>
                <a:gd name="connsiteY76" fmla="*/ 17671 h 484278"/>
                <a:gd name="connsiteX77" fmla="*/ 294167 w 513352"/>
                <a:gd name="connsiteY77" fmla="*/ 2 h 484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Lst>
              <a:rect l="l" t="t" r="r" b="b"/>
              <a:pathLst>
                <a:path w="513352" h="484278">
                  <a:moveTo>
                    <a:pt x="294167" y="11538"/>
                  </a:moveTo>
                  <a:cubicBezTo>
                    <a:pt x="314213" y="11452"/>
                    <a:pt x="333881" y="16997"/>
                    <a:pt x="350931" y="27541"/>
                  </a:cubicBezTo>
                  <a:cubicBezTo>
                    <a:pt x="367980" y="38085"/>
                    <a:pt x="381725" y="53204"/>
                    <a:pt x="390606" y="71179"/>
                  </a:cubicBezTo>
                  <a:cubicBezTo>
                    <a:pt x="393044" y="76000"/>
                    <a:pt x="396522" y="80220"/>
                    <a:pt x="400796" y="83532"/>
                  </a:cubicBezTo>
                  <a:cubicBezTo>
                    <a:pt x="405063" y="86844"/>
                    <a:pt x="410017" y="89165"/>
                    <a:pt x="415292" y="90328"/>
                  </a:cubicBezTo>
                  <a:cubicBezTo>
                    <a:pt x="427541" y="93147"/>
                    <a:pt x="439233" y="97981"/>
                    <a:pt x="449898" y="104632"/>
                  </a:cubicBezTo>
                  <a:cubicBezTo>
                    <a:pt x="473582" y="119518"/>
                    <a:pt x="490747" y="142823"/>
                    <a:pt x="497941" y="169857"/>
                  </a:cubicBezTo>
                  <a:cubicBezTo>
                    <a:pt x="505134" y="196890"/>
                    <a:pt x="501816" y="225644"/>
                    <a:pt x="488662" y="250331"/>
                  </a:cubicBezTo>
                  <a:lnTo>
                    <a:pt x="485659" y="255868"/>
                  </a:lnTo>
                  <a:lnTo>
                    <a:pt x="397183" y="255868"/>
                  </a:lnTo>
                  <a:lnTo>
                    <a:pt x="397183" y="432366"/>
                  </a:lnTo>
                  <a:cubicBezTo>
                    <a:pt x="397055" y="435446"/>
                    <a:pt x="396227" y="438462"/>
                    <a:pt x="394771" y="441176"/>
                  </a:cubicBezTo>
                  <a:cubicBezTo>
                    <a:pt x="393314" y="443897"/>
                    <a:pt x="391254" y="446245"/>
                    <a:pt x="388758" y="448055"/>
                  </a:cubicBezTo>
                  <a:cubicBezTo>
                    <a:pt x="386833" y="449634"/>
                    <a:pt x="384792" y="451064"/>
                    <a:pt x="382643" y="452322"/>
                  </a:cubicBezTo>
                  <a:cubicBezTo>
                    <a:pt x="362109" y="463860"/>
                    <a:pt x="323582" y="470090"/>
                    <a:pt x="288976" y="472279"/>
                  </a:cubicBezTo>
                  <a:cubicBezTo>
                    <a:pt x="277439" y="472972"/>
                    <a:pt x="266479" y="473203"/>
                    <a:pt x="256674" y="473203"/>
                  </a:cubicBezTo>
                  <a:lnTo>
                    <a:pt x="235678" y="473203"/>
                  </a:lnTo>
                  <a:cubicBezTo>
                    <a:pt x="212430" y="472439"/>
                    <a:pt x="189278" y="469782"/>
                    <a:pt x="166466" y="465246"/>
                  </a:cubicBezTo>
                  <a:cubicBezTo>
                    <a:pt x="159709" y="463840"/>
                    <a:pt x="153042" y="462031"/>
                    <a:pt x="146503" y="459823"/>
                  </a:cubicBezTo>
                  <a:cubicBezTo>
                    <a:pt x="140907" y="457963"/>
                    <a:pt x="135498" y="455563"/>
                    <a:pt x="130358" y="452669"/>
                  </a:cubicBezTo>
                  <a:cubicBezTo>
                    <a:pt x="126360" y="450962"/>
                    <a:pt x="122895" y="448209"/>
                    <a:pt x="120341" y="444693"/>
                  </a:cubicBezTo>
                  <a:cubicBezTo>
                    <a:pt x="117781" y="441183"/>
                    <a:pt x="116222" y="437044"/>
                    <a:pt x="115818" y="432712"/>
                  </a:cubicBezTo>
                  <a:lnTo>
                    <a:pt x="115818" y="255868"/>
                  </a:lnTo>
                  <a:lnTo>
                    <a:pt x="11999" y="255868"/>
                  </a:lnTo>
                  <a:lnTo>
                    <a:pt x="12808" y="244332"/>
                  </a:lnTo>
                  <a:cubicBezTo>
                    <a:pt x="14258" y="224769"/>
                    <a:pt x="20682" y="205900"/>
                    <a:pt x="31462" y="189510"/>
                  </a:cubicBezTo>
                  <a:cubicBezTo>
                    <a:pt x="42242" y="173119"/>
                    <a:pt x="57020" y="159748"/>
                    <a:pt x="74410" y="150661"/>
                  </a:cubicBezTo>
                  <a:cubicBezTo>
                    <a:pt x="79209" y="148273"/>
                    <a:pt x="83412" y="144835"/>
                    <a:pt x="86711" y="140602"/>
                  </a:cubicBezTo>
                  <a:cubicBezTo>
                    <a:pt x="90003" y="136368"/>
                    <a:pt x="92306" y="131447"/>
                    <a:pt x="93442" y="126204"/>
                  </a:cubicBezTo>
                  <a:cubicBezTo>
                    <a:pt x="97337" y="106485"/>
                    <a:pt x="107957" y="88727"/>
                    <a:pt x="123479" y="75959"/>
                  </a:cubicBezTo>
                  <a:cubicBezTo>
                    <a:pt x="139002" y="63190"/>
                    <a:pt x="158477" y="56200"/>
                    <a:pt x="178574" y="56182"/>
                  </a:cubicBezTo>
                  <a:cubicBezTo>
                    <a:pt x="181231" y="56182"/>
                    <a:pt x="183997" y="56182"/>
                    <a:pt x="186653" y="56182"/>
                  </a:cubicBezTo>
                  <a:lnTo>
                    <a:pt x="190112" y="56182"/>
                  </a:lnTo>
                  <a:cubicBezTo>
                    <a:pt x="194751" y="56324"/>
                    <a:pt x="199371" y="55505"/>
                    <a:pt x="203677" y="53778"/>
                  </a:cubicBezTo>
                  <a:cubicBezTo>
                    <a:pt x="207983" y="52051"/>
                    <a:pt x="211891" y="49452"/>
                    <a:pt x="215144" y="46145"/>
                  </a:cubicBezTo>
                  <a:cubicBezTo>
                    <a:pt x="225244" y="35272"/>
                    <a:pt x="237468" y="26589"/>
                    <a:pt x="251059" y="20636"/>
                  </a:cubicBezTo>
                  <a:cubicBezTo>
                    <a:pt x="264656" y="14683"/>
                    <a:pt x="279325" y="11586"/>
                    <a:pt x="294167" y="11538"/>
                  </a:cubicBezTo>
                  <a:close/>
                  <a:moveTo>
                    <a:pt x="294167" y="2"/>
                  </a:moveTo>
                  <a:cubicBezTo>
                    <a:pt x="277747" y="13"/>
                    <a:pt x="261512" y="3409"/>
                    <a:pt x="246464" y="9979"/>
                  </a:cubicBezTo>
                  <a:cubicBezTo>
                    <a:pt x="231417" y="16549"/>
                    <a:pt x="217890" y="26151"/>
                    <a:pt x="206725" y="38186"/>
                  </a:cubicBezTo>
                  <a:cubicBezTo>
                    <a:pt x="204569" y="40414"/>
                    <a:pt x="201989" y="42186"/>
                    <a:pt x="199134" y="43395"/>
                  </a:cubicBezTo>
                  <a:cubicBezTo>
                    <a:pt x="196278" y="44604"/>
                    <a:pt x="193211" y="45226"/>
                    <a:pt x="190112" y="45222"/>
                  </a:cubicBezTo>
                  <a:lnTo>
                    <a:pt x="187802" y="45222"/>
                  </a:lnTo>
                  <a:cubicBezTo>
                    <a:pt x="184728" y="45050"/>
                    <a:pt x="181648" y="45050"/>
                    <a:pt x="178574" y="45222"/>
                  </a:cubicBezTo>
                  <a:cubicBezTo>
                    <a:pt x="164958" y="45249"/>
                    <a:pt x="151489" y="48076"/>
                    <a:pt x="139008" y="53528"/>
                  </a:cubicBezTo>
                  <a:cubicBezTo>
                    <a:pt x="124493" y="59894"/>
                    <a:pt x="111730" y="69684"/>
                    <a:pt x="101829" y="82060"/>
                  </a:cubicBezTo>
                  <a:cubicBezTo>
                    <a:pt x="91921" y="94437"/>
                    <a:pt x="85164" y="109030"/>
                    <a:pt x="82136" y="124590"/>
                  </a:cubicBezTo>
                  <a:cubicBezTo>
                    <a:pt x="81282" y="128044"/>
                    <a:pt x="79684" y="131270"/>
                    <a:pt x="77458" y="134040"/>
                  </a:cubicBezTo>
                  <a:cubicBezTo>
                    <a:pt x="75225" y="136811"/>
                    <a:pt x="72408" y="139058"/>
                    <a:pt x="69218" y="140624"/>
                  </a:cubicBezTo>
                  <a:cubicBezTo>
                    <a:pt x="50148" y="150654"/>
                    <a:pt x="33945" y="165374"/>
                    <a:pt x="22138" y="183397"/>
                  </a:cubicBezTo>
                  <a:cubicBezTo>
                    <a:pt x="10331" y="201419"/>
                    <a:pt x="3311" y="222152"/>
                    <a:pt x="1733" y="243640"/>
                  </a:cubicBezTo>
                  <a:lnTo>
                    <a:pt x="924" y="255176"/>
                  </a:lnTo>
                  <a:lnTo>
                    <a:pt x="0" y="267404"/>
                  </a:lnTo>
                  <a:lnTo>
                    <a:pt x="104633" y="267404"/>
                  </a:lnTo>
                  <a:lnTo>
                    <a:pt x="104633" y="432366"/>
                  </a:lnTo>
                  <a:cubicBezTo>
                    <a:pt x="104935" y="438731"/>
                    <a:pt x="106994" y="444891"/>
                    <a:pt x="110575" y="450166"/>
                  </a:cubicBezTo>
                  <a:cubicBezTo>
                    <a:pt x="114156" y="455434"/>
                    <a:pt x="119129" y="459618"/>
                    <a:pt x="124936" y="462243"/>
                  </a:cubicBezTo>
                  <a:cubicBezTo>
                    <a:pt x="130679" y="465579"/>
                    <a:pt x="136749" y="468319"/>
                    <a:pt x="143044" y="470437"/>
                  </a:cubicBezTo>
                  <a:cubicBezTo>
                    <a:pt x="149391" y="472510"/>
                    <a:pt x="156545" y="474473"/>
                    <a:pt x="164387" y="476206"/>
                  </a:cubicBezTo>
                  <a:cubicBezTo>
                    <a:pt x="187738" y="480819"/>
                    <a:pt x="211429" y="483521"/>
                    <a:pt x="235216" y="484278"/>
                  </a:cubicBezTo>
                  <a:cubicBezTo>
                    <a:pt x="242486" y="484278"/>
                    <a:pt x="249750" y="484278"/>
                    <a:pt x="256674" y="484278"/>
                  </a:cubicBezTo>
                  <a:cubicBezTo>
                    <a:pt x="267287" y="484278"/>
                    <a:pt x="278709" y="484278"/>
                    <a:pt x="289785" y="483239"/>
                  </a:cubicBezTo>
                  <a:cubicBezTo>
                    <a:pt x="321388" y="481397"/>
                    <a:pt x="364303" y="476090"/>
                    <a:pt x="388411" y="461781"/>
                  </a:cubicBezTo>
                  <a:cubicBezTo>
                    <a:pt x="391132" y="460234"/>
                    <a:pt x="393718" y="458457"/>
                    <a:pt x="396144" y="456480"/>
                  </a:cubicBezTo>
                  <a:cubicBezTo>
                    <a:pt x="399968" y="453606"/>
                    <a:pt x="403087" y="449897"/>
                    <a:pt x="405262" y="445642"/>
                  </a:cubicBezTo>
                  <a:cubicBezTo>
                    <a:pt x="407444" y="441388"/>
                    <a:pt x="408624" y="436684"/>
                    <a:pt x="408714" y="431904"/>
                  </a:cubicBezTo>
                  <a:lnTo>
                    <a:pt x="408714" y="267404"/>
                  </a:lnTo>
                  <a:lnTo>
                    <a:pt x="492583" y="267404"/>
                  </a:lnTo>
                  <a:lnTo>
                    <a:pt x="495810" y="261290"/>
                  </a:lnTo>
                  <a:lnTo>
                    <a:pt x="498813" y="255753"/>
                  </a:lnTo>
                  <a:cubicBezTo>
                    <a:pt x="507726" y="239178"/>
                    <a:pt x="512680" y="220765"/>
                    <a:pt x="513290" y="201956"/>
                  </a:cubicBezTo>
                  <a:cubicBezTo>
                    <a:pt x="513893" y="183147"/>
                    <a:pt x="510145" y="164452"/>
                    <a:pt x="502323" y="147336"/>
                  </a:cubicBezTo>
                  <a:cubicBezTo>
                    <a:pt x="494501" y="130219"/>
                    <a:pt x="482822" y="115145"/>
                    <a:pt x="468205" y="103294"/>
                  </a:cubicBezTo>
                  <a:cubicBezTo>
                    <a:pt x="453587" y="91442"/>
                    <a:pt x="436422" y="83135"/>
                    <a:pt x="418064" y="79022"/>
                  </a:cubicBezTo>
                  <a:cubicBezTo>
                    <a:pt x="414457" y="78252"/>
                    <a:pt x="411069" y="76681"/>
                    <a:pt x="408156" y="74425"/>
                  </a:cubicBezTo>
                  <a:cubicBezTo>
                    <a:pt x="405236" y="72168"/>
                    <a:pt x="402869" y="69284"/>
                    <a:pt x="401219" y="65987"/>
                  </a:cubicBezTo>
                  <a:cubicBezTo>
                    <a:pt x="391331" y="46075"/>
                    <a:pt x="376059" y="29336"/>
                    <a:pt x="357136" y="17671"/>
                  </a:cubicBezTo>
                  <a:cubicBezTo>
                    <a:pt x="338213" y="6007"/>
                    <a:pt x="316395" y="-115"/>
                    <a:pt x="294167" y="2"/>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0" name="Freeform: Shape 667">
              <a:extLst>
                <a:ext uri="{FF2B5EF4-FFF2-40B4-BE49-F238E27FC236}">
                  <a16:creationId xmlns:a16="http://schemas.microsoft.com/office/drawing/2014/main" id="{00000000-0008-0000-0300-00008C000000}"/>
                </a:ext>
              </a:extLst>
            </xdr:cNvPr>
            <xdr:cNvSpPr/>
          </xdr:nvSpPr>
          <xdr:spPr>
            <a:xfrm>
              <a:off x="1093686" y="1622965"/>
              <a:ext cx="489204" cy="244562"/>
            </a:xfrm>
            <a:custGeom>
              <a:avLst/>
              <a:gdLst>
                <a:gd name="connsiteX0" fmla="*/ 437442 w 489204"/>
                <a:gd name="connsiteY0" fmla="*/ 93096 h 244562"/>
                <a:gd name="connsiteX1" fmla="*/ 402837 w 489204"/>
                <a:gd name="connsiteY1" fmla="*/ 78791 h 244562"/>
                <a:gd name="connsiteX2" fmla="*/ 388334 w 489204"/>
                <a:gd name="connsiteY2" fmla="*/ 71995 h 244562"/>
                <a:gd name="connsiteX3" fmla="*/ 378144 w 489204"/>
                <a:gd name="connsiteY3" fmla="*/ 59642 h 244562"/>
                <a:gd name="connsiteX4" fmla="*/ 338469 w 489204"/>
                <a:gd name="connsiteY4" fmla="*/ 16004 h 244562"/>
                <a:gd name="connsiteX5" fmla="*/ 281706 w 489204"/>
                <a:gd name="connsiteY5" fmla="*/ 1 h 244562"/>
                <a:gd name="connsiteX6" fmla="*/ 238604 w 489204"/>
                <a:gd name="connsiteY6" fmla="*/ 9099 h 244562"/>
                <a:gd name="connsiteX7" fmla="*/ 202689 w 489204"/>
                <a:gd name="connsiteY7" fmla="*/ 34609 h 244562"/>
                <a:gd name="connsiteX8" fmla="*/ 189650 w 489204"/>
                <a:gd name="connsiteY8" fmla="*/ 43150 h 244562"/>
                <a:gd name="connsiteX9" fmla="*/ 174192 w 489204"/>
                <a:gd name="connsiteY9" fmla="*/ 45106 h 244562"/>
                <a:gd name="connsiteX10" fmla="*/ 114348 w 489204"/>
                <a:gd name="connsiteY10" fmla="*/ 61887 h 244562"/>
                <a:gd name="connsiteX11" fmla="*/ 80981 w 489204"/>
                <a:gd name="connsiteY11" fmla="*/ 114321 h 244562"/>
                <a:gd name="connsiteX12" fmla="*/ 74500 w 489204"/>
                <a:gd name="connsiteY12" fmla="*/ 128774 h 244562"/>
                <a:gd name="connsiteX13" fmla="*/ 62410 w 489204"/>
                <a:gd name="connsiteY13" fmla="*/ 139008 h 244562"/>
                <a:gd name="connsiteX14" fmla="*/ 19385 w 489204"/>
                <a:gd name="connsiteY14" fmla="*/ 178007 h 244562"/>
                <a:gd name="connsiteX15" fmla="*/ 808 w 489204"/>
                <a:gd name="connsiteY15" fmla="*/ 233026 h 244562"/>
                <a:gd name="connsiteX16" fmla="*/ 0 w 489204"/>
                <a:gd name="connsiteY16" fmla="*/ 244562 h 244562"/>
                <a:gd name="connsiteX17" fmla="*/ 92287 w 489204"/>
                <a:gd name="connsiteY17" fmla="*/ 244562 h 244562"/>
                <a:gd name="connsiteX18" fmla="*/ 92287 w 489204"/>
                <a:gd name="connsiteY18" fmla="*/ 223336 h 244562"/>
                <a:gd name="connsiteX19" fmla="*/ 23075 w 489204"/>
                <a:gd name="connsiteY19" fmla="*/ 223336 h 244562"/>
                <a:gd name="connsiteX20" fmla="*/ 40035 w 489204"/>
                <a:gd name="connsiteY20" fmla="*/ 185027 h 244562"/>
                <a:gd name="connsiteX21" fmla="*/ 71984 w 489204"/>
                <a:gd name="connsiteY21" fmla="*/ 157927 h 244562"/>
                <a:gd name="connsiteX22" fmla="*/ 91126 w 489204"/>
                <a:gd name="connsiteY22" fmla="*/ 141668 h 244562"/>
                <a:gd name="connsiteX23" fmla="*/ 101283 w 489204"/>
                <a:gd name="connsiteY23" fmla="*/ 118706 h 244562"/>
                <a:gd name="connsiteX24" fmla="*/ 126489 w 489204"/>
                <a:gd name="connsiteY24" fmla="*/ 78624 h 244562"/>
                <a:gd name="connsiteX25" fmla="*/ 172119 w 489204"/>
                <a:gd name="connsiteY25" fmla="*/ 65986 h 244562"/>
                <a:gd name="connsiteX26" fmla="*/ 197215 w 489204"/>
                <a:gd name="connsiteY26" fmla="*/ 62829 h 244562"/>
                <a:gd name="connsiteX27" fmla="*/ 218262 w 489204"/>
                <a:gd name="connsiteY27" fmla="*/ 48798 h 244562"/>
                <a:gd name="connsiteX28" fmla="*/ 252920 w 489204"/>
                <a:gd name="connsiteY28" fmla="*/ 26116 h 244562"/>
                <a:gd name="connsiteX29" fmla="*/ 294142 w 489204"/>
                <a:gd name="connsiteY29" fmla="*/ 22090 h 244562"/>
                <a:gd name="connsiteX30" fmla="*/ 332540 w 489204"/>
                <a:gd name="connsiteY30" fmla="*/ 37638 h 244562"/>
                <a:gd name="connsiteX31" fmla="*/ 359343 w 489204"/>
                <a:gd name="connsiteY31" fmla="*/ 69216 h 244562"/>
                <a:gd name="connsiteX32" fmla="*/ 375424 w 489204"/>
                <a:gd name="connsiteY32" fmla="*/ 88772 h 244562"/>
                <a:gd name="connsiteX33" fmla="*/ 398338 w 489204"/>
                <a:gd name="connsiteY33" fmla="*/ 99556 h 244562"/>
                <a:gd name="connsiteX34" fmla="*/ 426598 w 489204"/>
                <a:gd name="connsiteY34" fmla="*/ 111092 h 244562"/>
                <a:gd name="connsiteX35" fmla="*/ 464528 w 489204"/>
                <a:gd name="connsiteY35" fmla="*/ 160877 h 244562"/>
                <a:gd name="connsiteX36" fmla="*/ 460511 w 489204"/>
                <a:gd name="connsiteY36" fmla="*/ 223336 h 244562"/>
                <a:gd name="connsiteX37" fmla="*/ 396259 w 489204"/>
                <a:gd name="connsiteY37" fmla="*/ 223336 h 244562"/>
                <a:gd name="connsiteX38" fmla="*/ 396259 w 489204"/>
                <a:gd name="connsiteY38" fmla="*/ 244331 h 244562"/>
                <a:gd name="connsiteX39" fmla="*/ 473204 w 489204"/>
                <a:gd name="connsiteY39" fmla="*/ 244331 h 244562"/>
                <a:gd name="connsiteX40" fmla="*/ 476200 w 489204"/>
                <a:gd name="connsiteY40" fmla="*/ 238794 h 244562"/>
                <a:gd name="connsiteX41" fmla="*/ 485485 w 489204"/>
                <a:gd name="connsiteY41" fmla="*/ 158320 h 244562"/>
                <a:gd name="connsiteX42" fmla="*/ 437442 w 489204"/>
                <a:gd name="connsiteY42" fmla="*/ 93096 h 2445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89204" h="244562">
                  <a:moveTo>
                    <a:pt x="437442" y="93096"/>
                  </a:moveTo>
                  <a:cubicBezTo>
                    <a:pt x="426778" y="86444"/>
                    <a:pt x="415080" y="81610"/>
                    <a:pt x="402837" y="78791"/>
                  </a:cubicBezTo>
                  <a:cubicBezTo>
                    <a:pt x="397555" y="77628"/>
                    <a:pt x="392608" y="75307"/>
                    <a:pt x="388334" y="71995"/>
                  </a:cubicBezTo>
                  <a:cubicBezTo>
                    <a:pt x="384067" y="68683"/>
                    <a:pt x="380583" y="64463"/>
                    <a:pt x="378144" y="59642"/>
                  </a:cubicBezTo>
                  <a:cubicBezTo>
                    <a:pt x="369270" y="41668"/>
                    <a:pt x="355525" y="26548"/>
                    <a:pt x="338469" y="16004"/>
                  </a:cubicBezTo>
                  <a:cubicBezTo>
                    <a:pt x="321420" y="5460"/>
                    <a:pt x="301752" y="-85"/>
                    <a:pt x="281706" y="1"/>
                  </a:cubicBezTo>
                  <a:cubicBezTo>
                    <a:pt x="266870" y="49"/>
                    <a:pt x="252195" y="3146"/>
                    <a:pt x="238604" y="9099"/>
                  </a:cubicBezTo>
                  <a:cubicBezTo>
                    <a:pt x="225013" y="15052"/>
                    <a:pt x="212783" y="23735"/>
                    <a:pt x="202689" y="34609"/>
                  </a:cubicBezTo>
                  <a:cubicBezTo>
                    <a:pt x="199050" y="38410"/>
                    <a:pt x="194591" y="41331"/>
                    <a:pt x="189650" y="43150"/>
                  </a:cubicBezTo>
                  <a:cubicBezTo>
                    <a:pt x="184715" y="44968"/>
                    <a:pt x="179428" y="45638"/>
                    <a:pt x="174192" y="45106"/>
                  </a:cubicBezTo>
                  <a:cubicBezTo>
                    <a:pt x="152862" y="43139"/>
                    <a:pt x="131552" y="49114"/>
                    <a:pt x="114348" y="61887"/>
                  </a:cubicBezTo>
                  <a:cubicBezTo>
                    <a:pt x="97151" y="74660"/>
                    <a:pt x="85267" y="93331"/>
                    <a:pt x="80981" y="114321"/>
                  </a:cubicBezTo>
                  <a:cubicBezTo>
                    <a:pt x="79928" y="119563"/>
                    <a:pt x="77714" y="124502"/>
                    <a:pt x="74500" y="128774"/>
                  </a:cubicBezTo>
                  <a:cubicBezTo>
                    <a:pt x="71285" y="133046"/>
                    <a:pt x="67152" y="136544"/>
                    <a:pt x="62410" y="139008"/>
                  </a:cubicBezTo>
                  <a:cubicBezTo>
                    <a:pt x="44976" y="148127"/>
                    <a:pt x="30166" y="161551"/>
                    <a:pt x="19385" y="178007"/>
                  </a:cubicBezTo>
                  <a:cubicBezTo>
                    <a:pt x="8599" y="194463"/>
                    <a:pt x="2207" y="213403"/>
                    <a:pt x="808" y="233026"/>
                  </a:cubicBezTo>
                  <a:lnTo>
                    <a:pt x="0" y="244562"/>
                  </a:lnTo>
                  <a:lnTo>
                    <a:pt x="92287" y="244562"/>
                  </a:lnTo>
                  <a:lnTo>
                    <a:pt x="92287" y="223336"/>
                  </a:lnTo>
                  <a:lnTo>
                    <a:pt x="23075" y="223336"/>
                  </a:lnTo>
                  <a:cubicBezTo>
                    <a:pt x="25764" y="209451"/>
                    <a:pt x="31564" y="196354"/>
                    <a:pt x="40035" y="185027"/>
                  </a:cubicBezTo>
                  <a:cubicBezTo>
                    <a:pt x="48505" y="173700"/>
                    <a:pt x="59426" y="164436"/>
                    <a:pt x="71984" y="157927"/>
                  </a:cubicBezTo>
                  <a:cubicBezTo>
                    <a:pt x="79505" y="154018"/>
                    <a:pt x="86050" y="148460"/>
                    <a:pt x="91126" y="141668"/>
                  </a:cubicBezTo>
                  <a:cubicBezTo>
                    <a:pt x="96195" y="134877"/>
                    <a:pt x="99673" y="127027"/>
                    <a:pt x="101283" y="118706"/>
                  </a:cubicBezTo>
                  <a:cubicBezTo>
                    <a:pt x="104396" y="102670"/>
                    <a:pt x="113386" y="88376"/>
                    <a:pt x="126489" y="78624"/>
                  </a:cubicBezTo>
                  <a:cubicBezTo>
                    <a:pt x="139592" y="68872"/>
                    <a:pt x="155865" y="64364"/>
                    <a:pt x="172119" y="65986"/>
                  </a:cubicBezTo>
                  <a:cubicBezTo>
                    <a:pt x="180615" y="66893"/>
                    <a:pt x="189207" y="65811"/>
                    <a:pt x="197215" y="62829"/>
                  </a:cubicBezTo>
                  <a:cubicBezTo>
                    <a:pt x="205223" y="59846"/>
                    <a:pt x="212430" y="55043"/>
                    <a:pt x="218262" y="48798"/>
                  </a:cubicBezTo>
                  <a:cubicBezTo>
                    <a:pt x="227811" y="38550"/>
                    <a:pt x="239701" y="30767"/>
                    <a:pt x="252920" y="26116"/>
                  </a:cubicBezTo>
                  <a:cubicBezTo>
                    <a:pt x="266132" y="21465"/>
                    <a:pt x="280281" y="20084"/>
                    <a:pt x="294142" y="22090"/>
                  </a:cubicBezTo>
                  <a:cubicBezTo>
                    <a:pt x="308008" y="24097"/>
                    <a:pt x="321182" y="29432"/>
                    <a:pt x="332540" y="37638"/>
                  </a:cubicBezTo>
                  <a:cubicBezTo>
                    <a:pt x="343891" y="45845"/>
                    <a:pt x="353087" y="56680"/>
                    <a:pt x="359343" y="69216"/>
                  </a:cubicBezTo>
                  <a:cubicBezTo>
                    <a:pt x="363193" y="76846"/>
                    <a:pt x="368686" y="83525"/>
                    <a:pt x="375424" y="88772"/>
                  </a:cubicBezTo>
                  <a:cubicBezTo>
                    <a:pt x="382168" y="94019"/>
                    <a:pt x="389996" y="97703"/>
                    <a:pt x="398338" y="99556"/>
                  </a:cubicBezTo>
                  <a:cubicBezTo>
                    <a:pt x="408361" y="101700"/>
                    <a:pt x="417935" y="105606"/>
                    <a:pt x="426598" y="111092"/>
                  </a:cubicBezTo>
                  <a:cubicBezTo>
                    <a:pt x="444828" y="122575"/>
                    <a:pt x="458297" y="140254"/>
                    <a:pt x="464528" y="160877"/>
                  </a:cubicBezTo>
                  <a:cubicBezTo>
                    <a:pt x="470759" y="181500"/>
                    <a:pt x="469334" y="203680"/>
                    <a:pt x="460511" y="223336"/>
                  </a:cubicBezTo>
                  <a:lnTo>
                    <a:pt x="396259" y="223336"/>
                  </a:lnTo>
                  <a:lnTo>
                    <a:pt x="396259" y="244331"/>
                  </a:lnTo>
                  <a:lnTo>
                    <a:pt x="473204" y="244331"/>
                  </a:lnTo>
                  <a:lnTo>
                    <a:pt x="476200" y="238794"/>
                  </a:lnTo>
                  <a:cubicBezTo>
                    <a:pt x="489361" y="214107"/>
                    <a:pt x="492679" y="185353"/>
                    <a:pt x="485485" y="158320"/>
                  </a:cubicBezTo>
                  <a:cubicBezTo>
                    <a:pt x="478292" y="131286"/>
                    <a:pt x="461127" y="107981"/>
                    <a:pt x="437442" y="93096"/>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1" name="Freeform: Shape 668">
              <a:extLst>
                <a:ext uri="{FF2B5EF4-FFF2-40B4-BE49-F238E27FC236}">
                  <a16:creationId xmlns:a16="http://schemas.microsoft.com/office/drawing/2014/main" id="{00000000-0008-0000-0300-00008D000000}"/>
                </a:ext>
              </a:extLst>
            </xdr:cNvPr>
            <xdr:cNvSpPr/>
          </xdr:nvSpPr>
          <xdr:spPr>
            <a:xfrm>
              <a:off x="1197012" y="1770171"/>
              <a:ext cx="281445" cy="314119"/>
            </a:xfrm>
            <a:custGeom>
              <a:avLst/>
              <a:gdLst>
                <a:gd name="connsiteX0" fmla="*/ 281403 w 281445"/>
                <a:gd name="connsiteY0" fmla="*/ 44413 h 314119"/>
                <a:gd name="connsiteX1" fmla="*/ 281403 w 281445"/>
                <a:gd name="connsiteY1" fmla="*/ 43375 h 314119"/>
                <a:gd name="connsiteX2" fmla="*/ 281403 w 281445"/>
                <a:gd name="connsiteY2" fmla="*/ 41991 h 314119"/>
                <a:gd name="connsiteX3" fmla="*/ 278990 w 281445"/>
                <a:gd name="connsiteY3" fmla="*/ 32977 h 314119"/>
                <a:gd name="connsiteX4" fmla="*/ 272984 w 281445"/>
                <a:gd name="connsiteY4" fmla="*/ 25841 h 314119"/>
                <a:gd name="connsiteX5" fmla="*/ 266868 w 281445"/>
                <a:gd name="connsiteY5" fmla="*/ 21457 h 314119"/>
                <a:gd name="connsiteX6" fmla="*/ 173195 w 281445"/>
                <a:gd name="connsiteY6" fmla="*/ 1038 h 314119"/>
                <a:gd name="connsiteX7" fmla="*/ 140899 w 281445"/>
                <a:gd name="connsiteY7" fmla="*/ 0 h 314119"/>
                <a:gd name="connsiteX8" fmla="*/ 119904 w 281445"/>
                <a:gd name="connsiteY8" fmla="*/ 0 h 314119"/>
                <a:gd name="connsiteX9" fmla="*/ 50685 w 281445"/>
                <a:gd name="connsiteY9" fmla="*/ 8190 h 314119"/>
                <a:gd name="connsiteX10" fmla="*/ 30729 w 281445"/>
                <a:gd name="connsiteY10" fmla="*/ 13728 h 314119"/>
                <a:gd name="connsiteX11" fmla="*/ 14577 w 281445"/>
                <a:gd name="connsiteY11" fmla="*/ 20995 h 314119"/>
                <a:gd name="connsiteX12" fmla="*/ 4548 w 281445"/>
                <a:gd name="connsiteY12" fmla="*/ 29304 h 314119"/>
                <a:gd name="connsiteX13" fmla="*/ 43 w 281445"/>
                <a:gd name="connsiteY13" fmla="*/ 41529 h 314119"/>
                <a:gd name="connsiteX14" fmla="*/ 43 w 281445"/>
                <a:gd name="connsiteY14" fmla="*/ 42913 h 314119"/>
                <a:gd name="connsiteX15" fmla="*/ 43 w 281445"/>
                <a:gd name="connsiteY15" fmla="*/ 43951 h 314119"/>
                <a:gd name="connsiteX16" fmla="*/ 43 w 281445"/>
                <a:gd name="connsiteY16" fmla="*/ 273629 h 314119"/>
                <a:gd name="connsiteX17" fmla="*/ 4561 w 281445"/>
                <a:gd name="connsiteY17" fmla="*/ 285610 h 314119"/>
                <a:gd name="connsiteX18" fmla="*/ 14577 w 281445"/>
                <a:gd name="connsiteY18" fmla="*/ 293586 h 314119"/>
                <a:gd name="connsiteX19" fmla="*/ 30729 w 281445"/>
                <a:gd name="connsiteY19" fmla="*/ 300741 h 314119"/>
                <a:gd name="connsiteX20" fmla="*/ 50685 w 281445"/>
                <a:gd name="connsiteY20" fmla="*/ 306163 h 314119"/>
                <a:gd name="connsiteX21" fmla="*/ 119904 w 281445"/>
                <a:gd name="connsiteY21" fmla="*/ 314120 h 314119"/>
                <a:gd name="connsiteX22" fmla="*/ 140899 w 281445"/>
                <a:gd name="connsiteY22" fmla="*/ 314120 h 314119"/>
                <a:gd name="connsiteX23" fmla="*/ 173195 w 281445"/>
                <a:gd name="connsiteY23" fmla="*/ 313202 h 314119"/>
                <a:gd name="connsiteX24" fmla="*/ 266868 w 281445"/>
                <a:gd name="connsiteY24" fmla="*/ 293239 h 314119"/>
                <a:gd name="connsiteX25" fmla="*/ 272984 w 281445"/>
                <a:gd name="connsiteY25" fmla="*/ 288972 h 314119"/>
                <a:gd name="connsiteX26" fmla="*/ 278996 w 281445"/>
                <a:gd name="connsiteY26" fmla="*/ 282093 h 314119"/>
                <a:gd name="connsiteX27" fmla="*/ 281403 w 281445"/>
                <a:gd name="connsiteY27" fmla="*/ 273283 h 314119"/>
                <a:gd name="connsiteX28" fmla="*/ 281403 w 281445"/>
                <a:gd name="connsiteY28" fmla="*/ 44413 h 314119"/>
                <a:gd name="connsiteX29" fmla="*/ 140899 w 281445"/>
                <a:gd name="connsiteY29" fmla="*/ 19150 h 314119"/>
                <a:gd name="connsiteX30" fmla="*/ 262255 w 281445"/>
                <a:gd name="connsiteY30" fmla="*/ 42222 h 314119"/>
                <a:gd name="connsiteX31" fmla="*/ 140899 w 281445"/>
                <a:gd name="connsiteY31" fmla="*/ 65293 h 314119"/>
                <a:gd name="connsiteX32" fmla="*/ 19538 w 281445"/>
                <a:gd name="connsiteY32" fmla="*/ 42222 h 314119"/>
                <a:gd name="connsiteX33" fmla="*/ 140899 w 281445"/>
                <a:gd name="connsiteY33" fmla="*/ 19150 h 314119"/>
                <a:gd name="connsiteX34" fmla="*/ 19422 w 281445"/>
                <a:gd name="connsiteY34" fmla="*/ 65293 h 314119"/>
                <a:gd name="connsiteX35" fmla="*/ 140899 w 281445"/>
                <a:gd name="connsiteY35" fmla="*/ 83520 h 314119"/>
                <a:gd name="connsiteX36" fmla="*/ 262370 w 281445"/>
                <a:gd name="connsiteY36" fmla="*/ 64485 h 314119"/>
                <a:gd name="connsiteX37" fmla="*/ 262370 w 281445"/>
                <a:gd name="connsiteY37" fmla="*/ 120204 h 314119"/>
                <a:gd name="connsiteX38" fmla="*/ 140899 w 281445"/>
                <a:gd name="connsiteY38" fmla="*/ 142354 h 314119"/>
                <a:gd name="connsiteX39" fmla="*/ 19422 w 281445"/>
                <a:gd name="connsiteY39" fmla="*/ 120665 h 314119"/>
                <a:gd name="connsiteX40" fmla="*/ 19422 w 281445"/>
                <a:gd name="connsiteY40" fmla="*/ 65293 h 314119"/>
                <a:gd name="connsiteX41" fmla="*/ 262370 w 281445"/>
                <a:gd name="connsiteY41" fmla="*/ 143624 h 314119"/>
                <a:gd name="connsiteX42" fmla="*/ 262370 w 281445"/>
                <a:gd name="connsiteY42" fmla="*/ 197147 h 314119"/>
                <a:gd name="connsiteX43" fmla="*/ 140899 w 281445"/>
                <a:gd name="connsiteY43" fmla="*/ 219414 h 314119"/>
                <a:gd name="connsiteX44" fmla="*/ 19422 w 281445"/>
                <a:gd name="connsiteY44" fmla="*/ 196801 h 314119"/>
                <a:gd name="connsiteX45" fmla="*/ 19422 w 281445"/>
                <a:gd name="connsiteY45" fmla="*/ 143278 h 314119"/>
                <a:gd name="connsiteX46" fmla="*/ 140899 w 281445"/>
                <a:gd name="connsiteY46" fmla="*/ 161848 h 314119"/>
                <a:gd name="connsiteX47" fmla="*/ 262370 w 281445"/>
                <a:gd name="connsiteY47" fmla="*/ 143278 h 314119"/>
                <a:gd name="connsiteX48" fmla="*/ 262370 w 281445"/>
                <a:gd name="connsiteY48" fmla="*/ 143624 h 314119"/>
                <a:gd name="connsiteX49" fmla="*/ 140899 w 281445"/>
                <a:gd name="connsiteY49" fmla="*/ 295434 h 314119"/>
                <a:gd name="connsiteX50" fmla="*/ 19422 w 281445"/>
                <a:gd name="connsiteY50" fmla="*/ 273283 h 314119"/>
                <a:gd name="connsiteX51" fmla="*/ 19422 w 281445"/>
                <a:gd name="connsiteY51" fmla="*/ 219529 h 314119"/>
                <a:gd name="connsiteX52" fmla="*/ 140899 w 281445"/>
                <a:gd name="connsiteY52" fmla="*/ 238099 h 314119"/>
                <a:gd name="connsiteX53" fmla="*/ 262370 w 281445"/>
                <a:gd name="connsiteY53" fmla="*/ 219529 h 314119"/>
                <a:gd name="connsiteX54" fmla="*/ 262370 w 281445"/>
                <a:gd name="connsiteY54" fmla="*/ 273283 h 314119"/>
                <a:gd name="connsiteX55" fmla="*/ 140899 w 281445"/>
                <a:gd name="connsiteY55" fmla="*/ 295434 h 314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Lst>
              <a:rect l="l" t="t" r="r" b="b"/>
              <a:pathLst>
                <a:path w="281445" h="314119">
                  <a:moveTo>
                    <a:pt x="281403" y="44413"/>
                  </a:moveTo>
                  <a:cubicBezTo>
                    <a:pt x="281460" y="44070"/>
                    <a:pt x="281460" y="43719"/>
                    <a:pt x="281403" y="43375"/>
                  </a:cubicBezTo>
                  <a:cubicBezTo>
                    <a:pt x="281460" y="42915"/>
                    <a:pt x="281460" y="42451"/>
                    <a:pt x="281403" y="41991"/>
                  </a:cubicBezTo>
                  <a:cubicBezTo>
                    <a:pt x="281274" y="38846"/>
                    <a:pt x="280446" y="35769"/>
                    <a:pt x="278990" y="32977"/>
                  </a:cubicBezTo>
                  <a:cubicBezTo>
                    <a:pt x="277540" y="30187"/>
                    <a:pt x="275486" y="27750"/>
                    <a:pt x="272984" y="25841"/>
                  </a:cubicBezTo>
                  <a:cubicBezTo>
                    <a:pt x="271033" y="24260"/>
                    <a:pt x="268993" y="22796"/>
                    <a:pt x="266868" y="21457"/>
                  </a:cubicBezTo>
                  <a:cubicBezTo>
                    <a:pt x="246335" y="9113"/>
                    <a:pt x="207808" y="3230"/>
                    <a:pt x="173195" y="1038"/>
                  </a:cubicBezTo>
                  <a:cubicBezTo>
                    <a:pt x="161664" y="346"/>
                    <a:pt x="150704" y="0"/>
                    <a:pt x="140899" y="0"/>
                  </a:cubicBezTo>
                  <a:cubicBezTo>
                    <a:pt x="134322" y="0"/>
                    <a:pt x="127283" y="0"/>
                    <a:pt x="119904" y="0"/>
                  </a:cubicBezTo>
                  <a:cubicBezTo>
                    <a:pt x="96636" y="724"/>
                    <a:pt x="73478" y="3464"/>
                    <a:pt x="50685" y="8190"/>
                  </a:cubicBezTo>
                  <a:cubicBezTo>
                    <a:pt x="43915" y="9578"/>
                    <a:pt x="37248" y="11429"/>
                    <a:pt x="30729" y="13728"/>
                  </a:cubicBezTo>
                  <a:cubicBezTo>
                    <a:pt x="25146" y="15672"/>
                    <a:pt x="19737" y="18104"/>
                    <a:pt x="14577" y="20995"/>
                  </a:cubicBezTo>
                  <a:cubicBezTo>
                    <a:pt x="10561" y="22830"/>
                    <a:pt x="7095" y="25697"/>
                    <a:pt x="4548" y="29304"/>
                  </a:cubicBezTo>
                  <a:cubicBezTo>
                    <a:pt x="1994" y="32910"/>
                    <a:pt x="441" y="37128"/>
                    <a:pt x="43" y="41529"/>
                  </a:cubicBezTo>
                  <a:cubicBezTo>
                    <a:pt x="-14" y="41989"/>
                    <a:pt x="-14" y="42454"/>
                    <a:pt x="43" y="42913"/>
                  </a:cubicBezTo>
                  <a:cubicBezTo>
                    <a:pt x="-14" y="43257"/>
                    <a:pt x="-14" y="43608"/>
                    <a:pt x="43" y="43951"/>
                  </a:cubicBezTo>
                  <a:lnTo>
                    <a:pt x="43" y="273629"/>
                  </a:lnTo>
                  <a:cubicBezTo>
                    <a:pt x="441" y="277961"/>
                    <a:pt x="2007" y="282100"/>
                    <a:pt x="4561" y="285610"/>
                  </a:cubicBezTo>
                  <a:cubicBezTo>
                    <a:pt x="7121" y="289126"/>
                    <a:pt x="10586" y="291879"/>
                    <a:pt x="14577" y="293586"/>
                  </a:cubicBezTo>
                  <a:cubicBezTo>
                    <a:pt x="19724" y="296486"/>
                    <a:pt x="25133" y="298880"/>
                    <a:pt x="30729" y="300741"/>
                  </a:cubicBezTo>
                  <a:cubicBezTo>
                    <a:pt x="37267" y="302948"/>
                    <a:pt x="43935" y="304758"/>
                    <a:pt x="50685" y="306163"/>
                  </a:cubicBezTo>
                  <a:cubicBezTo>
                    <a:pt x="73503" y="310700"/>
                    <a:pt x="96655" y="313363"/>
                    <a:pt x="119904" y="314120"/>
                  </a:cubicBezTo>
                  <a:lnTo>
                    <a:pt x="140899" y="314120"/>
                  </a:lnTo>
                  <a:cubicBezTo>
                    <a:pt x="150704" y="314120"/>
                    <a:pt x="161780" y="314120"/>
                    <a:pt x="173195" y="313202"/>
                  </a:cubicBezTo>
                  <a:cubicBezTo>
                    <a:pt x="207808" y="311008"/>
                    <a:pt x="246335" y="305354"/>
                    <a:pt x="266868" y="293239"/>
                  </a:cubicBezTo>
                  <a:cubicBezTo>
                    <a:pt x="269018" y="291982"/>
                    <a:pt x="271059" y="290551"/>
                    <a:pt x="272984" y="288972"/>
                  </a:cubicBezTo>
                  <a:cubicBezTo>
                    <a:pt x="275480" y="287163"/>
                    <a:pt x="277533" y="284814"/>
                    <a:pt x="278996" y="282093"/>
                  </a:cubicBezTo>
                  <a:cubicBezTo>
                    <a:pt x="280453" y="279379"/>
                    <a:pt x="281274" y="276369"/>
                    <a:pt x="281403" y="273283"/>
                  </a:cubicBezTo>
                  <a:lnTo>
                    <a:pt x="281403" y="44413"/>
                  </a:lnTo>
                  <a:close/>
                  <a:moveTo>
                    <a:pt x="140899" y="19150"/>
                  </a:moveTo>
                  <a:cubicBezTo>
                    <a:pt x="214379" y="19150"/>
                    <a:pt x="258450" y="33916"/>
                    <a:pt x="262255" y="42222"/>
                  </a:cubicBezTo>
                  <a:cubicBezTo>
                    <a:pt x="258450" y="50412"/>
                    <a:pt x="214379" y="65293"/>
                    <a:pt x="140899" y="65293"/>
                  </a:cubicBezTo>
                  <a:cubicBezTo>
                    <a:pt x="67414" y="65293"/>
                    <a:pt x="23349" y="50527"/>
                    <a:pt x="19538" y="42222"/>
                  </a:cubicBezTo>
                  <a:cubicBezTo>
                    <a:pt x="23349" y="33916"/>
                    <a:pt x="67414" y="19150"/>
                    <a:pt x="140899" y="19150"/>
                  </a:cubicBezTo>
                  <a:close/>
                  <a:moveTo>
                    <a:pt x="19422" y="65293"/>
                  </a:moveTo>
                  <a:cubicBezTo>
                    <a:pt x="48266" y="79482"/>
                    <a:pt x="103406" y="83520"/>
                    <a:pt x="140899" y="83520"/>
                  </a:cubicBezTo>
                  <a:cubicBezTo>
                    <a:pt x="178387" y="83520"/>
                    <a:pt x="233187" y="79021"/>
                    <a:pt x="262370" y="64485"/>
                  </a:cubicBezTo>
                  <a:lnTo>
                    <a:pt x="262370" y="120204"/>
                  </a:lnTo>
                  <a:cubicBezTo>
                    <a:pt x="259605" y="125280"/>
                    <a:pt x="225223" y="142354"/>
                    <a:pt x="140899" y="142354"/>
                  </a:cubicBezTo>
                  <a:cubicBezTo>
                    <a:pt x="56569" y="142354"/>
                    <a:pt x="22656" y="125741"/>
                    <a:pt x="19422" y="120665"/>
                  </a:cubicBezTo>
                  <a:lnTo>
                    <a:pt x="19422" y="65293"/>
                  </a:lnTo>
                  <a:close/>
                  <a:moveTo>
                    <a:pt x="262370" y="143624"/>
                  </a:moveTo>
                  <a:lnTo>
                    <a:pt x="262370" y="197147"/>
                  </a:lnTo>
                  <a:cubicBezTo>
                    <a:pt x="259605" y="202338"/>
                    <a:pt x="225223" y="219414"/>
                    <a:pt x="140899" y="219414"/>
                  </a:cubicBezTo>
                  <a:cubicBezTo>
                    <a:pt x="56569" y="219414"/>
                    <a:pt x="22656" y="201992"/>
                    <a:pt x="19422" y="196801"/>
                  </a:cubicBezTo>
                  <a:lnTo>
                    <a:pt x="19422" y="143278"/>
                  </a:lnTo>
                  <a:cubicBezTo>
                    <a:pt x="48266" y="157465"/>
                    <a:pt x="103752" y="161848"/>
                    <a:pt x="140899" y="161848"/>
                  </a:cubicBezTo>
                  <a:cubicBezTo>
                    <a:pt x="178040" y="161848"/>
                    <a:pt x="233533" y="157465"/>
                    <a:pt x="262370" y="143278"/>
                  </a:cubicBezTo>
                  <a:lnTo>
                    <a:pt x="262370" y="143624"/>
                  </a:lnTo>
                  <a:close/>
                  <a:moveTo>
                    <a:pt x="140899" y="295434"/>
                  </a:moveTo>
                  <a:cubicBezTo>
                    <a:pt x="56569" y="295434"/>
                    <a:pt x="22194" y="278359"/>
                    <a:pt x="19422" y="273283"/>
                  </a:cubicBezTo>
                  <a:lnTo>
                    <a:pt x="19422" y="219529"/>
                  </a:lnTo>
                  <a:cubicBezTo>
                    <a:pt x="48266" y="233486"/>
                    <a:pt x="103406" y="238099"/>
                    <a:pt x="140899" y="238099"/>
                  </a:cubicBezTo>
                  <a:cubicBezTo>
                    <a:pt x="178387" y="238099"/>
                    <a:pt x="233187" y="233717"/>
                    <a:pt x="262370" y="219529"/>
                  </a:cubicBezTo>
                  <a:lnTo>
                    <a:pt x="262370" y="273283"/>
                  </a:lnTo>
                  <a:cubicBezTo>
                    <a:pt x="259605" y="278359"/>
                    <a:pt x="225223" y="295434"/>
                    <a:pt x="140899" y="29543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137" name="TextBox 670">
            <a:extLst>
              <a:ext uri="{FF2B5EF4-FFF2-40B4-BE49-F238E27FC236}">
                <a16:creationId xmlns:a16="http://schemas.microsoft.com/office/drawing/2014/main" id="{00000000-0008-0000-0300-000089000000}"/>
              </a:ext>
            </a:extLst>
          </xdr:cNvPr>
          <xdr:cNvSpPr txBox="1"/>
        </xdr:nvSpPr>
        <xdr:spPr>
          <a:xfrm>
            <a:off x="982226" y="2084343"/>
            <a:ext cx="771525"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DB</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editAs="oneCell">
    <xdr:from>
      <xdr:col>4</xdr:col>
      <xdr:colOff>128134</xdr:colOff>
      <xdr:row>13</xdr:row>
      <xdr:rowOff>200025</xdr:rowOff>
    </xdr:from>
    <xdr:to>
      <xdr:col>42</xdr:col>
      <xdr:colOff>56029</xdr:colOff>
      <xdr:row>15</xdr:row>
      <xdr:rowOff>0</xdr:rowOff>
    </xdr:to>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934958" y="3259231"/>
          <a:ext cx="7592718" cy="270622"/>
        </a:xfrm>
        <a:prstGeom prst="rect">
          <a:avLst/>
        </a:prstGeom>
        <a:solidFill>
          <a:srgbClr val="92D050">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HTTPS</a:t>
          </a:r>
          <a:endParaRPr kumimoji="1" lang="ja-JP" altLang="en-US" sz="900"/>
        </a:p>
      </xdr:txBody>
    </xdr:sp>
    <xdr:clientData/>
  </xdr:twoCellAnchor>
  <xdr:twoCellAnchor>
    <xdr:from>
      <xdr:col>6</xdr:col>
      <xdr:colOff>85729</xdr:colOff>
      <xdr:row>16</xdr:row>
      <xdr:rowOff>28510</xdr:rowOff>
    </xdr:from>
    <xdr:to>
      <xdr:col>10</xdr:col>
      <xdr:colOff>76368</xdr:colOff>
      <xdr:row>16</xdr:row>
      <xdr:rowOff>29336</xdr:rowOff>
    </xdr:to>
    <xdr:cxnSp macro="">
      <xdr:nvCxnSpPr>
        <xdr:cNvPr id="144" name="直線コネクタ 143">
          <a:extLst>
            <a:ext uri="{FF2B5EF4-FFF2-40B4-BE49-F238E27FC236}">
              <a16:creationId xmlns:a16="http://schemas.microsoft.com/office/drawing/2014/main" id="{00000000-0008-0000-0300-000090000000}"/>
            </a:ext>
          </a:extLst>
        </xdr:cNvPr>
        <xdr:cNvCxnSpPr>
          <a:stCxn id="5" idx="3"/>
          <a:endCxn id="13" idx="8"/>
        </xdr:cNvCxnSpPr>
      </xdr:nvCxnSpPr>
      <xdr:spPr>
        <a:xfrm flipV="1">
          <a:off x="1295964" y="3793686"/>
          <a:ext cx="797463" cy="8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166054</xdr:colOff>
      <xdr:row>16</xdr:row>
      <xdr:rowOff>28509</xdr:rowOff>
    </xdr:from>
    <xdr:to>
      <xdr:col>22</xdr:col>
      <xdr:colOff>38649</xdr:colOff>
      <xdr:row>16</xdr:row>
      <xdr:rowOff>33185</xdr:rowOff>
    </xdr:to>
    <xdr:cxnSp macro="">
      <xdr:nvCxnSpPr>
        <xdr:cNvPr id="165" name="直線コネクタ 164">
          <a:extLst>
            <a:ext uri="{FF2B5EF4-FFF2-40B4-BE49-F238E27FC236}">
              <a16:creationId xmlns:a16="http://schemas.microsoft.com/office/drawing/2014/main" id="{00000000-0008-0000-0300-0000A5000000}"/>
            </a:ext>
          </a:extLst>
        </xdr:cNvPr>
        <xdr:cNvCxnSpPr>
          <a:stCxn id="14" idx="8"/>
          <a:endCxn id="36" idx="48"/>
        </xdr:cNvCxnSpPr>
      </xdr:nvCxnSpPr>
      <xdr:spPr>
        <a:xfrm>
          <a:off x="2586525" y="3793685"/>
          <a:ext cx="1889653" cy="46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120346</xdr:colOff>
      <xdr:row>16</xdr:row>
      <xdr:rowOff>37670</xdr:rowOff>
    </xdr:from>
    <xdr:to>
      <xdr:col>33</xdr:col>
      <xdr:colOff>95705</xdr:colOff>
      <xdr:row>16</xdr:row>
      <xdr:rowOff>42310</xdr:rowOff>
    </xdr:to>
    <xdr:cxnSp macro="">
      <xdr:nvCxnSpPr>
        <xdr:cNvPr id="168" name="直線コネクタ 167">
          <a:extLst>
            <a:ext uri="{FF2B5EF4-FFF2-40B4-BE49-F238E27FC236}">
              <a16:creationId xmlns:a16="http://schemas.microsoft.com/office/drawing/2014/main" id="{00000000-0008-0000-0300-0000A8000000}"/>
            </a:ext>
          </a:extLst>
        </xdr:cNvPr>
        <xdr:cNvCxnSpPr>
          <a:stCxn id="38" idx="11"/>
          <a:endCxn id="45" idx="209"/>
        </xdr:cNvCxnSpPr>
      </xdr:nvCxnSpPr>
      <xdr:spPr>
        <a:xfrm flipV="1">
          <a:off x="4961287" y="3802846"/>
          <a:ext cx="1790712" cy="46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34165</xdr:colOff>
      <xdr:row>19</xdr:row>
      <xdr:rowOff>211232</xdr:rowOff>
    </xdr:from>
    <xdr:to>
      <xdr:col>39</xdr:col>
      <xdr:colOff>131097</xdr:colOff>
      <xdr:row>21</xdr:row>
      <xdr:rowOff>90208</xdr:rowOff>
    </xdr:to>
    <xdr:sp macro="" textlink="">
      <xdr:nvSpPr>
        <xdr:cNvPr id="164" name="吹き出し: 角を丸めた四角形 163">
          <a:extLst>
            <a:ext uri="{FF2B5EF4-FFF2-40B4-BE49-F238E27FC236}">
              <a16:creationId xmlns:a16="http://schemas.microsoft.com/office/drawing/2014/main" id="{00000000-0008-0000-0300-0000A4000000}"/>
            </a:ext>
          </a:extLst>
        </xdr:cNvPr>
        <xdr:cNvSpPr/>
      </xdr:nvSpPr>
      <xdr:spPr>
        <a:xfrm>
          <a:off x="5278518" y="4682379"/>
          <a:ext cx="2719108" cy="349623"/>
        </a:xfrm>
        <a:prstGeom prst="wedgeRoundRectCallout">
          <a:avLst>
            <a:gd name="adj1" fmla="val -22717"/>
            <a:gd name="adj2" fmla="val -3415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IP</a:t>
          </a:r>
          <a:r>
            <a:rPr kumimoji="1" lang="ja-JP" altLang="en-US" sz="1100">
              <a:solidFill>
                <a:sysClr val="windowText" lastClr="000000"/>
              </a:solidFill>
            </a:rPr>
            <a:t>アドレスでフィルタリングします。</a:t>
          </a:r>
        </a:p>
      </xdr:txBody>
    </xdr:sp>
    <xdr:clientData/>
  </xdr:twoCellAnchor>
  <xdr:twoCellAnchor>
    <xdr:from>
      <xdr:col>2</xdr:col>
      <xdr:colOff>25759</xdr:colOff>
      <xdr:row>26</xdr:row>
      <xdr:rowOff>158002</xdr:rowOff>
    </xdr:from>
    <xdr:to>
      <xdr:col>14</xdr:col>
      <xdr:colOff>94116</xdr:colOff>
      <xdr:row>42</xdr:row>
      <xdr:rowOff>24848</xdr:rowOff>
    </xdr:to>
    <xdr:sp macro="" textlink="">
      <xdr:nvSpPr>
        <xdr:cNvPr id="185" name="Rectangle: Rounded Corners 57">
          <a:extLst>
            <a:ext uri="{FF2B5EF4-FFF2-40B4-BE49-F238E27FC236}">
              <a16:creationId xmlns:a16="http://schemas.microsoft.com/office/drawing/2014/main" id="{00000000-0008-0000-0300-0000B9000000}"/>
            </a:ext>
          </a:extLst>
        </xdr:cNvPr>
        <xdr:cNvSpPr/>
      </xdr:nvSpPr>
      <xdr:spPr>
        <a:xfrm>
          <a:off x="423324" y="6403089"/>
          <a:ext cx="2453749" cy="3709976"/>
        </a:xfrm>
        <a:prstGeom prst="roundRect">
          <a:avLst>
            <a:gd name="adj" fmla="val 919"/>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ja-JP" altLang="en-US" sz="900" b="1">
              <a:solidFill>
                <a:srgbClr val="161513"/>
              </a:solidFill>
              <a:latin typeface="Oracle Sans" panose="020B0503020204020204" pitchFamily="34" charset="0"/>
              <a:cs typeface="Oracle Sans" panose="020B0503020204020204" pitchFamily="34" charset="0"/>
            </a:rPr>
            <a:t>お客様環境</a:t>
          </a:r>
          <a:endParaRPr lang="en-GB" sz="900" b="1">
            <a:solidFill>
              <a:srgbClr val="161513"/>
            </a:solidFill>
            <a:latin typeface="Oracle Sans" panose="020B0503020204020204" pitchFamily="34" charset="0"/>
            <a:cs typeface="Oracle Sans" panose="020B0503020204020204" pitchFamily="34" charset="0"/>
          </a:endParaRPr>
        </a:p>
      </xdr:txBody>
    </xdr:sp>
    <xdr:clientData/>
  </xdr:twoCellAnchor>
  <xdr:twoCellAnchor>
    <xdr:from>
      <xdr:col>3</xdr:col>
      <xdr:colOff>36527</xdr:colOff>
      <xdr:row>31</xdr:row>
      <xdr:rowOff>228116</xdr:rowOff>
    </xdr:from>
    <xdr:to>
      <xdr:col>7</xdr:col>
      <xdr:colOff>159267</xdr:colOff>
      <xdr:row>34</xdr:row>
      <xdr:rowOff>144060</xdr:rowOff>
    </xdr:to>
    <xdr:grpSp>
      <xdr:nvGrpSpPr>
        <xdr:cNvPr id="186" name="Group 22">
          <a:extLst>
            <a:ext uri="{FF2B5EF4-FFF2-40B4-BE49-F238E27FC236}">
              <a16:creationId xmlns:a16="http://schemas.microsoft.com/office/drawing/2014/main" id="{00000000-0008-0000-0300-0000BA000000}"/>
            </a:ext>
          </a:extLst>
        </xdr:cNvPr>
        <xdr:cNvGrpSpPr/>
      </xdr:nvGrpSpPr>
      <xdr:grpSpPr>
        <a:xfrm>
          <a:off x="636602" y="7609991"/>
          <a:ext cx="922840" cy="630319"/>
          <a:chOff x="10850707" y="4718963"/>
          <a:chExt cx="921158" cy="627518"/>
        </a:xfrm>
      </xdr:grpSpPr>
      <xdr:pic>
        <xdr:nvPicPr>
          <xdr:cNvPr id="187" name="Graphic 80">
            <a:extLst>
              <a:ext uri="{FF2B5EF4-FFF2-40B4-BE49-F238E27FC236}">
                <a16:creationId xmlns:a16="http://schemas.microsoft.com/office/drawing/2014/main" id="{00000000-0008-0000-0300-0000B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188" name="Rectangle 24">
            <a:extLst>
              <a:ext uri="{FF2B5EF4-FFF2-40B4-BE49-F238E27FC236}">
                <a16:creationId xmlns:a16="http://schemas.microsoft.com/office/drawing/2014/main" id="{00000000-0008-0000-0300-0000BC00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24636</xdr:colOff>
      <xdr:row>31</xdr:row>
      <xdr:rowOff>211229</xdr:rowOff>
    </xdr:from>
    <xdr:to>
      <xdr:col>14</xdr:col>
      <xdr:colOff>12949</xdr:colOff>
      <xdr:row>35</xdr:row>
      <xdr:rowOff>37769</xdr:rowOff>
    </xdr:to>
    <xdr:grpSp>
      <xdr:nvGrpSpPr>
        <xdr:cNvPr id="189" name="Graphic 4">
          <a:extLst>
            <a:ext uri="{FF2B5EF4-FFF2-40B4-BE49-F238E27FC236}">
              <a16:creationId xmlns:a16="http://schemas.microsoft.com/office/drawing/2014/main" id="{00000000-0008-0000-0300-0000BD000000}"/>
            </a:ext>
          </a:extLst>
        </xdr:cNvPr>
        <xdr:cNvGrpSpPr/>
      </xdr:nvGrpSpPr>
      <xdr:grpSpPr>
        <a:xfrm>
          <a:off x="1824861" y="7593104"/>
          <a:ext cx="988438" cy="779040"/>
          <a:chOff x="1857727" y="2828841"/>
          <a:chExt cx="978568" cy="774977"/>
        </a:xfrm>
      </xdr:grpSpPr>
      <xdr:grpSp>
        <xdr:nvGrpSpPr>
          <xdr:cNvPr id="190" name="Graphic 4">
            <a:extLst>
              <a:ext uri="{FF2B5EF4-FFF2-40B4-BE49-F238E27FC236}">
                <a16:creationId xmlns:a16="http://schemas.microsoft.com/office/drawing/2014/main" id="{00000000-0008-0000-0300-0000BE000000}"/>
              </a:ext>
            </a:extLst>
          </xdr:cNvPr>
          <xdr:cNvGrpSpPr/>
        </xdr:nvGrpSpPr>
        <xdr:grpSpPr>
          <a:xfrm>
            <a:off x="2091890" y="2828841"/>
            <a:ext cx="513347" cy="513347"/>
            <a:chOff x="2091890" y="2828841"/>
            <a:chExt cx="513347" cy="513347"/>
          </a:xfrm>
        </xdr:grpSpPr>
        <xdr:sp macro="" textlink="">
          <xdr:nvSpPr>
            <xdr:cNvPr id="194" name="Freeform: Shape 55">
              <a:extLst>
                <a:ext uri="{FF2B5EF4-FFF2-40B4-BE49-F238E27FC236}">
                  <a16:creationId xmlns:a16="http://schemas.microsoft.com/office/drawing/2014/main" id="{00000000-0008-0000-0300-0000C2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5" name="Freeform: Shape 300">
              <a:extLst>
                <a:ext uri="{FF2B5EF4-FFF2-40B4-BE49-F238E27FC236}">
                  <a16:creationId xmlns:a16="http://schemas.microsoft.com/office/drawing/2014/main" id="{00000000-0008-0000-0300-0000C3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6" name="Freeform: Shape 301">
              <a:extLst>
                <a:ext uri="{FF2B5EF4-FFF2-40B4-BE49-F238E27FC236}">
                  <a16:creationId xmlns:a16="http://schemas.microsoft.com/office/drawing/2014/main" id="{00000000-0008-0000-0300-0000C4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7" name="Freeform: Shape 96">
              <a:extLst>
                <a:ext uri="{FF2B5EF4-FFF2-40B4-BE49-F238E27FC236}">
                  <a16:creationId xmlns:a16="http://schemas.microsoft.com/office/drawing/2014/main" id="{00000000-0008-0000-0300-0000C5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8" name="Freeform: Shape 97">
              <a:extLst>
                <a:ext uri="{FF2B5EF4-FFF2-40B4-BE49-F238E27FC236}">
                  <a16:creationId xmlns:a16="http://schemas.microsoft.com/office/drawing/2014/main" id="{00000000-0008-0000-0300-0000C6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9" name="Freeform: Shape 105">
              <a:extLst>
                <a:ext uri="{FF2B5EF4-FFF2-40B4-BE49-F238E27FC236}">
                  <a16:creationId xmlns:a16="http://schemas.microsoft.com/office/drawing/2014/main" id="{00000000-0008-0000-0300-0000C7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192" name="TextBox 118">
            <a:extLst>
              <a:ext uri="{FF2B5EF4-FFF2-40B4-BE49-F238E27FC236}">
                <a16:creationId xmlns:a16="http://schemas.microsoft.com/office/drawing/2014/main" id="{00000000-0008-0000-0300-0000C0000000}"/>
              </a:ext>
            </a:extLst>
          </xdr:cNvPr>
          <xdr:cNvSpPr txBox="1"/>
        </xdr:nvSpPr>
        <xdr:spPr>
          <a:xfrm>
            <a:off x="1857727" y="3335633"/>
            <a:ext cx="978568" cy="26818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ja-JP" sz="808" spc="0" baseline="0">
                <a:solidFill>
                  <a:srgbClr val="000000"/>
                </a:solidFill>
                <a:latin typeface="Oracle Sans"/>
                <a:cs typeface="Oracle Sans"/>
                <a:sym typeface="Oracle Sans"/>
                <a:rtl val="0"/>
              </a:rPr>
              <a:t>VPN</a:t>
            </a:r>
            <a:r>
              <a:rPr lang="ja-JP" altLang="en-US" sz="808" spc="0" baseline="0">
                <a:solidFill>
                  <a:srgbClr val="000000"/>
                </a:solidFill>
                <a:latin typeface="Oracle Sans"/>
                <a:cs typeface="Oracle Sans"/>
                <a:sym typeface="Oracle Sans"/>
                <a:rtl val="0"/>
              </a:rPr>
              <a:t>ルーター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20</xdr:col>
      <xdr:colOff>124748</xdr:colOff>
      <xdr:row>31</xdr:row>
      <xdr:rowOff>228608</xdr:rowOff>
    </xdr:from>
    <xdr:to>
      <xdr:col>25</xdr:col>
      <xdr:colOff>119334</xdr:colOff>
      <xdr:row>35</xdr:row>
      <xdr:rowOff>27118</xdr:rowOff>
    </xdr:to>
    <xdr:grpSp>
      <xdr:nvGrpSpPr>
        <xdr:cNvPr id="200" name="Graphic 2">
          <a:extLst>
            <a:ext uri="{FF2B5EF4-FFF2-40B4-BE49-F238E27FC236}">
              <a16:creationId xmlns:a16="http://schemas.microsoft.com/office/drawing/2014/main" id="{00000000-0008-0000-0300-0000C8000000}"/>
            </a:ext>
          </a:extLst>
        </xdr:cNvPr>
        <xdr:cNvGrpSpPr/>
      </xdr:nvGrpSpPr>
      <xdr:grpSpPr>
        <a:xfrm>
          <a:off x="4125248" y="7610483"/>
          <a:ext cx="994711" cy="751010"/>
          <a:chOff x="3581699" y="1611373"/>
          <a:chExt cx="994711" cy="748209"/>
        </a:xfrm>
      </xdr:grpSpPr>
      <xdr:grpSp>
        <xdr:nvGrpSpPr>
          <xdr:cNvPr id="201" name="Graphic 2">
            <a:extLst>
              <a:ext uri="{FF2B5EF4-FFF2-40B4-BE49-F238E27FC236}">
                <a16:creationId xmlns:a16="http://schemas.microsoft.com/office/drawing/2014/main" id="{00000000-0008-0000-0300-0000C9000000}"/>
              </a:ext>
            </a:extLst>
          </xdr:cNvPr>
          <xdr:cNvGrpSpPr/>
        </xdr:nvGrpSpPr>
        <xdr:grpSpPr>
          <a:xfrm>
            <a:off x="3776311" y="1611373"/>
            <a:ext cx="512192" cy="484506"/>
            <a:chOff x="3776311" y="1611373"/>
            <a:chExt cx="512192" cy="484506"/>
          </a:xfrm>
        </xdr:grpSpPr>
        <xdr:grpSp>
          <xdr:nvGrpSpPr>
            <xdr:cNvPr id="203" name="Graphic 2">
              <a:extLst>
                <a:ext uri="{FF2B5EF4-FFF2-40B4-BE49-F238E27FC236}">
                  <a16:creationId xmlns:a16="http://schemas.microsoft.com/office/drawing/2014/main" id="{00000000-0008-0000-0300-0000CB000000}"/>
                </a:ext>
              </a:extLst>
            </xdr:cNvPr>
            <xdr:cNvGrpSpPr/>
          </xdr:nvGrpSpPr>
          <xdr:grpSpPr>
            <a:xfrm>
              <a:off x="3776311" y="1611373"/>
              <a:ext cx="512192" cy="484506"/>
              <a:chOff x="3776311" y="1611373"/>
              <a:chExt cx="512192" cy="484506"/>
            </a:xfrm>
            <a:solidFill>
              <a:srgbClr val="FFFFFF"/>
            </a:solidFill>
          </xdr:grpSpPr>
          <xdr:sp macro="" textlink="">
            <xdr:nvSpPr>
              <xdr:cNvPr id="205" name="Freeform: Shape 349">
                <a:extLst>
                  <a:ext uri="{FF2B5EF4-FFF2-40B4-BE49-F238E27FC236}">
                    <a16:creationId xmlns:a16="http://schemas.microsoft.com/office/drawing/2014/main" id="{00000000-0008-0000-0300-0000CD000000}"/>
                  </a:ext>
                </a:extLst>
              </xdr:cNvPr>
              <xdr:cNvSpPr/>
            </xdr:nvSpPr>
            <xdr:spPr>
              <a:xfrm>
                <a:off x="3782080" y="1617141"/>
                <a:ext cx="501810" cy="472969"/>
              </a:xfrm>
              <a:custGeom>
                <a:avLst/>
                <a:gdLst>
                  <a:gd name="connsiteX0" fmla="*/ 236486 w 501810"/>
                  <a:gd name="connsiteY0" fmla="*/ 472970 h 472969"/>
                  <a:gd name="connsiteX1" fmla="*/ 0 w 501810"/>
                  <a:gd name="connsiteY1" fmla="*/ 236486 h 472969"/>
                  <a:gd name="connsiteX2" fmla="*/ 236486 w 501810"/>
                  <a:gd name="connsiteY2" fmla="*/ 0 h 472969"/>
                  <a:gd name="connsiteX3" fmla="*/ 469508 w 501810"/>
                  <a:gd name="connsiteY3" fmla="*/ 193803 h 472969"/>
                  <a:gd name="connsiteX4" fmla="*/ 501810 w 501810"/>
                  <a:gd name="connsiteY4" fmla="*/ 237640 h 472969"/>
                  <a:gd name="connsiteX5" fmla="*/ 469508 w 501810"/>
                  <a:gd name="connsiteY5" fmla="*/ 281476 h 472969"/>
                  <a:gd name="connsiteX6" fmla="*/ 236486 w 501810"/>
                  <a:gd name="connsiteY6" fmla="*/ 472970 h 4729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01810" h="472969">
                    <a:moveTo>
                      <a:pt x="236486" y="472970"/>
                    </a:moveTo>
                    <a:cubicBezTo>
                      <a:pt x="106128" y="472970"/>
                      <a:pt x="0" y="366842"/>
                      <a:pt x="0" y="236486"/>
                    </a:cubicBezTo>
                    <a:cubicBezTo>
                      <a:pt x="0" y="106131"/>
                      <a:pt x="106128" y="0"/>
                      <a:pt x="236486" y="0"/>
                    </a:cubicBezTo>
                    <a:cubicBezTo>
                      <a:pt x="350694" y="0"/>
                      <a:pt x="448749" y="80751"/>
                      <a:pt x="469508" y="193803"/>
                    </a:cubicBezTo>
                    <a:cubicBezTo>
                      <a:pt x="487969" y="199571"/>
                      <a:pt x="501810" y="216875"/>
                      <a:pt x="501810" y="237640"/>
                    </a:cubicBezTo>
                    <a:cubicBezTo>
                      <a:pt x="501810" y="258404"/>
                      <a:pt x="489124" y="274555"/>
                      <a:pt x="469508" y="281476"/>
                    </a:cubicBezTo>
                    <a:cubicBezTo>
                      <a:pt x="448749" y="392220"/>
                      <a:pt x="351842" y="472970"/>
                      <a:pt x="236486" y="47297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06" name="Freeform: Shape 350">
                <a:extLst>
                  <a:ext uri="{FF2B5EF4-FFF2-40B4-BE49-F238E27FC236}">
                    <a16:creationId xmlns:a16="http://schemas.microsoft.com/office/drawing/2014/main" id="{00000000-0008-0000-0300-0000CE000000}"/>
                  </a:ext>
                </a:extLst>
              </xdr:cNvPr>
              <xdr:cNvSpPr/>
            </xdr:nvSpPr>
            <xdr:spPr>
              <a:xfrm>
                <a:off x="3776311" y="1611373"/>
                <a:ext cx="512192" cy="484506"/>
              </a:xfrm>
              <a:custGeom>
                <a:avLst/>
                <a:gdLst>
                  <a:gd name="connsiteX0" fmla="*/ 242255 w 512192"/>
                  <a:gd name="connsiteY0" fmla="*/ 11536 h 484506"/>
                  <a:gd name="connsiteX1" fmla="*/ 469514 w 512192"/>
                  <a:gd name="connsiteY1" fmla="*/ 203032 h 484506"/>
                  <a:gd name="connsiteX2" fmla="*/ 500655 w 512192"/>
                  <a:gd name="connsiteY2" fmla="*/ 242254 h 484506"/>
                  <a:gd name="connsiteX3" fmla="*/ 469514 w 512192"/>
                  <a:gd name="connsiteY3" fmla="*/ 281476 h 484506"/>
                  <a:gd name="connsiteX4" fmla="*/ 242255 w 512192"/>
                  <a:gd name="connsiteY4" fmla="*/ 472969 h 484506"/>
                  <a:gd name="connsiteX5" fmla="*/ 11537 w 512192"/>
                  <a:gd name="connsiteY5" fmla="*/ 242254 h 484506"/>
                  <a:gd name="connsiteX6" fmla="*/ 242255 w 512192"/>
                  <a:gd name="connsiteY6" fmla="*/ 11536 h 484506"/>
                  <a:gd name="connsiteX7" fmla="*/ 242255 w 512192"/>
                  <a:gd name="connsiteY7" fmla="*/ 0 h 484506"/>
                  <a:gd name="connsiteX8" fmla="*/ 0 w 512192"/>
                  <a:gd name="connsiteY8" fmla="*/ 242254 h 484506"/>
                  <a:gd name="connsiteX9" fmla="*/ 242255 w 512192"/>
                  <a:gd name="connsiteY9" fmla="*/ 484507 h 484506"/>
                  <a:gd name="connsiteX10" fmla="*/ 479896 w 512192"/>
                  <a:gd name="connsiteY10" fmla="*/ 289551 h 484506"/>
                  <a:gd name="connsiteX11" fmla="*/ 512192 w 512192"/>
                  <a:gd name="connsiteY11" fmla="*/ 242254 h 484506"/>
                  <a:gd name="connsiteX12" fmla="*/ 479896 w 512192"/>
                  <a:gd name="connsiteY12" fmla="*/ 194956 h 484506"/>
                  <a:gd name="connsiteX13" fmla="*/ 242255 w 512192"/>
                  <a:gd name="connsiteY13" fmla="*/ 0 h 484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12192" h="484506">
                    <a:moveTo>
                      <a:pt x="242255" y="11536"/>
                    </a:moveTo>
                    <a:cubicBezTo>
                      <a:pt x="356462" y="11536"/>
                      <a:pt x="451053" y="94595"/>
                      <a:pt x="469514" y="203032"/>
                    </a:cubicBezTo>
                    <a:cubicBezTo>
                      <a:pt x="486814" y="207646"/>
                      <a:pt x="500655" y="222643"/>
                      <a:pt x="500655" y="242254"/>
                    </a:cubicBezTo>
                    <a:cubicBezTo>
                      <a:pt x="500655" y="260711"/>
                      <a:pt x="486814" y="276862"/>
                      <a:pt x="469514" y="281476"/>
                    </a:cubicBezTo>
                    <a:cubicBezTo>
                      <a:pt x="452208" y="389916"/>
                      <a:pt x="356462" y="472969"/>
                      <a:pt x="242255" y="472969"/>
                    </a:cubicBezTo>
                    <a:cubicBezTo>
                      <a:pt x="115362" y="472969"/>
                      <a:pt x="11537" y="369151"/>
                      <a:pt x="11537" y="242254"/>
                    </a:cubicBezTo>
                    <a:cubicBezTo>
                      <a:pt x="11537" y="115359"/>
                      <a:pt x="115362" y="11536"/>
                      <a:pt x="242255" y="11536"/>
                    </a:cubicBezTo>
                    <a:close/>
                    <a:moveTo>
                      <a:pt x="242255" y="0"/>
                    </a:moveTo>
                    <a:cubicBezTo>
                      <a:pt x="108438" y="0"/>
                      <a:pt x="0" y="108438"/>
                      <a:pt x="0" y="242254"/>
                    </a:cubicBezTo>
                    <a:cubicBezTo>
                      <a:pt x="0" y="376069"/>
                      <a:pt x="108438" y="484507"/>
                      <a:pt x="242255" y="484507"/>
                    </a:cubicBezTo>
                    <a:cubicBezTo>
                      <a:pt x="358765" y="484507"/>
                      <a:pt x="457976" y="402602"/>
                      <a:pt x="479896" y="289551"/>
                    </a:cubicBezTo>
                    <a:cubicBezTo>
                      <a:pt x="499506" y="281476"/>
                      <a:pt x="512192" y="263019"/>
                      <a:pt x="512192" y="242254"/>
                    </a:cubicBezTo>
                    <a:cubicBezTo>
                      <a:pt x="512192" y="221489"/>
                      <a:pt x="498351" y="201878"/>
                      <a:pt x="479896" y="194956"/>
                    </a:cubicBezTo>
                    <a:cubicBezTo>
                      <a:pt x="457976" y="81905"/>
                      <a:pt x="358765" y="0"/>
                      <a:pt x="242255"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4" name="Freeform: Shape 351">
              <a:extLst>
                <a:ext uri="{FF2B5EF4-FFF2-40B4-BE49-F238E27FC236}">
                  <a16:creationId xmlns:a16="http://schemas.microsoft.com/office/drawing/2014/main" id="{00000000-0008-0000-0300-0000CC000000}"/>
                </a:ext>
              </a:extLst>
            </xdr:cNvPr>
            <xdr:cNvSpPr/>
          </xdr:nvSpPr>
          <xdr:spPr>
            <a:xfrm>
              <a:off x="3787848" y="1622910"/>
              <a:ext cx="490272" cy="461432"/>
            </a:xfrm>
            <a:custGeom>
              <a:avLst/>
              <a:gdLst>
                <a:gd name="connsiteX0" fmla="*/ 490273 w 490272"/>
                <a:gd name="connsiteY0" fmla="*/ 230717 h 461432"/>
                <a:gd name="connsiteX1" fmla="*/ 459125 w 490272"/>
                <a:gd name="connsiteY1" fmla="*/ 191496 h 461432"/>
                <a:gd name="connsiteX2" fmla="*/ 230718 w 490272"/>
                <a:gd name="connsiteY2" fmla="*/ 0 h 461432"/>
                <a:gd name="connsiteX3" fmla="*/ 0 w 490272"/>
                <a:gd name="connsiteY3" fmla="*/ 230717 h 461432"/>
                <a:gd name="connsiteX4" fmla="*/ 230718 w 490272"/>
                <a:gd name="connsiteY4" fmla="*/ 461432 h 461432"/>
                <a:gd name="connsiteX5" fmla="*/ 457977 w 490272"/>
                <a:gd name="connsiteY5" fmla="*/ 269940 h 461432"/>
                <a:gd name="connsiteX6" fmla="*/ 490273 w 490272"/>
                <a:gd name="connsiteY6" fmla="*/ 230717 h 461432"/>
                <a:gd name="connsiteX7" fmla="*/ 449898 w 490272"/>
                <a:gd name="connsiteY7" fmla="*/ 251482 h 461432"/>
                <a:gd name="connsiteX8" fmla="*/ 429133 w 490272"/>
                <a:gd name="connsiteY8" fmla="*/ 230717 h 461432"/>
                <a:gd name="connsiteX9" fmla="*/ 449898 w 490272"/>
                <a:gd name="connsiteY9" fmla="*/ 209953 h 461432"/>
                <a:gd name="connsiteX10" fmla="*/ 470663 w 490272"/>
                <a:gd name="connsiteY10" fmla="*/ 230717 h 461432"/>
                <a:gd name="connsiteX11" fmla="*/ 449898 w 490272"/>
                <a:gd name="connsiteY11" fmla="*/ 251482 h 461432"/>
                <a:gd name="connsiteX12" fmla="*/ 439515 w 490272"/>
                <a:gd name="connsiteY12" fmla="*/ 192649 h 461432"/>
                <a:gd name="connsiteX13" fmla="*/ 411833 w 490272"/>
                <a:gd name="connsiteY13" fmla="*/ 221489 h 461432"/>
                <a:gd name="connsiteX14" fmla="*/ 323005 w 490272"/>
                <a:gd name="connsiteY14" fmla="*/ 221489 h 461432"/>
                <a:gd name="connsiteX15" fmla="*/ 317236 w 490272"/>
                <a:gd name="connsiteY15" fmla="*/ 164963 h 461432"/>
                <a:gd name="connsiteX16" fmla="*/ 349539 w 490272"/>
                <a:gd name="connsiteY16" fmla="*/ 116512 h 461432"/>
                <a:gd name="connsiteX17" fmla="*/ 296471 w 490272"/>
                <a:gd name="connsiteY17" fmla="*/ 63447 h 461432"/>
                <a:gd name="connsiteX18" fmla="*/ 281475 w 490272"/>
                <a:gd name="connsiteY18" fmla="*/ 65755 h 461432"/>
                <a:gd name="connsiteX19" fmla="*/ 252638 w 490272"/>
                <a:gd name="connsiteY19" fmla="*/ 21918 h 461432"/>
                <a:gd name="connsiteX20" fmla="*/ 439515 w 490272"/>
                <a:gd name="connsiteY20" fmla="*/ 192649 h 461432"/>
                <a:gd name="connsiteX21" fmla="*/ 166113 w 490272"/>
                <a:gd name="connsiteY21" fmla="*/ 301088 h 461432"/>
                <a:gd name="connsiteX22" fmla="*/ 220335 w 490272"/>
                <a:gd name="connsiteY22" fmla="*/ 241100 h 461432"/>
                <a:gd name="connsiteX23" fmla="*/ 303395 w 490272"/>
                <a:gd name="connsiteY23" fmla="*/ 241100 h 461432"/>
                <a:gd name="connsiteX24" fmla="*/ 230718 w 490272"/>
                <a:gd name="connsiteY24" fmla="*/ 437209 h 461432"/>
                <a:gd name="connsiteX25" fmla="*/ 166113 w 490272"/>
                <a:gd name="connsiteY25" fmla="*/ 301088 h 461432"/>
                <a:gd name="connsiteX26" fmla="*/ 95746 w 490272"/>
                <a:gd name="connsiteY26" fmla="*/ 230717 h 461432"/>
                <a:gd name="connsiteX27" fmla="*/ 148813 w 490272"/>
                <a:gd name="connsiteY27" fmla="*/ 177653 h 461432"/>
                <a:gd name="connsiteX28" fmla="*/ 201874 w 490272"/>
                <a:gd name="connsiteY28" fmla="*/ 230717 h 461432"/>
                <a:gd name="connsiteX29" fmla="*/ 148813 w 490272"/>
                <a:gd name="connsiteY29" fmla="*/ 283782 h 461432"/>
                <a:gd name="connsiteX30" fmla="*/ 95746 w 490272"/>
                <a:gd name="connsiteY30" fmla="*/ 230717 h 461432"/>
                <a:gd name="connsiteX31" fmla="*/ 220335 w 490272"/>
                <a:gd name="connsiteY31" fmla="*/ 221489 h 461432"/>
                <a:gd name="connsiteX32" fmla="*/ 164964 w 490272"/>
                <a:gd name="connsiteY32" fmla="*/ 161502 h 461432"/>
                <a:gd name="connsiteX33" fmla="*/ 229563 w 490272"/>
                <a:gd name="connsiteY33" fmla="*/ 25379 h 461432"/>
                <a:gd name="connsiteX34" fmla="*/ 261865 w 490272"/>
                <a:gd name="connsiteY34" fmla="*/ 73830 h 461432"/>
                <a:gd name="connsiteX35" fmla="*/ 241100 w 490272"/>
                <a:gd name="connsiteY35" fmla="*/ 115359 h 461432"/>
                <a:gd name="connsiteX36" fmla="*/ 294161 w 490272"/>
                <a:gd name="connsiteY36" fmla="*/ 168424 h 461432"/>
                <a:gd name="connsiteX37" fmla="*/ 295316 w 490272"/>
                <a:gd name="connsiteY37" fmla="*/ 168424 h 461432"/>
                <a:gd name="connsiteX38" fmla="*/ 301085 w 490272"/>
                <a:gd name="connsiteY38" fmla="*/ 221489 h 461432"/>
                <a:gd name="connsiteX39" fmla="*/ 220335 w 490272"/>
                <a:gd name="connsiteY39" fmla="*/ 221489 h 461432"/>
                <a:gd name="connsiteX40" fmla="*/ 296471 w 490272"/>
                <a:gd name="connsiteY40" fmla="*/ 81905 h 461432"/>
                <a:gd name="connsiteX41" fmla="*/ 329922 w 490272"/>
                <a:gd name="connsiteY41" fmla="*/ 115359 h 461432"/>
                <a:gd name="connsiteX42" fmla="*/ 296471 w 490272"/>
                <a:gd name="connsiteY42" fmla="*/ 148813 h 461432"/>
                <a:gd name="connsiteX43" fmla="*/ 263014 w 490272"/>
                <a:gd name="connsiteY43" fmla="*/ 115359 h 461432"/>
                <a:gd name="connsiteX44" fmla="*/ 296471 w 490272"/>
                <a:gd name="connsiteY44" fmla="*/ 81905 h 461432"/>
                <a:gd name="connsiteX45" fmla="*/ 209953 w 490272"/>
                <a:gd name="connsiteY45" fmla="*/ 20764 h 461432"/>
                <a:gd name="connsiteX46" fmla="*/ 146503 w 490272"/>
                <a:gd name="connsiteY46" fmla="*/ 159195 h 461432"/>
                <a:gd name="connsiteX47" fmla="*/ 77291 w 490272"/>
                <a:gd name="connsiteY47" fmla="*/ 221489 h 461432"/>
                <a:gd name="connsiteX48" fmla="*/ 19610 w 490272"/>
                <a:gd name="connsiteY48" fmla="*/ 221489 h 461432"/>
                <a:gd name="connsiteX49" fmla="*/ 209953 w 490272"/>
                <a:gd name="connsiteY49" fmla="*/ 20764 h 461432"/>
                <a:gd name="connsiteX50" fmla="*/ 19610 w 490272"/>
                <a:gd name="connsiteY50" fmla="*/ 239946 h 461432"/>
                <a:gd name="connsiteX51" fmla="*/ 77291 w 490272"/>
                <a:gd name="connsiteY51" fmla="*/ 239946 h 461432"/>
                <a:gd name="connsiteX52" fmla="*/ 146503 w 490272"/>
                <a:gd name="connsiteY52" fmla="*/ 302237 h 461432"/>
                <a:gd name="connsiteX53" fmla="*/ 209953 w 490272"/>
                <a:gd name="connsiteY53" fmla="*/ 440674 h 461432"/>
                <a:gd name="connsiteX54" fmla="*/ 19610 w 490272"/>
                <a:gd name="connsiteY54" fmla="*/ 239946 h 461432"/>
                <a:gd name="connsiteX55" fmla="*/ 252638 w 490272"/>
                <a:gd name="connsiteY55" fmla="*/ 440674 h 461432"/>
                <a:gd name="connsiteX56" fmla="*/ 323005 w 490272"/>
                <a:gd name="connsiteY56" fmla="*/ 239946 h 461432"/>
                <a:gd name="connsiteX57" fmla="*/ 411833 w 490272"/>
                <a:gd name="connsiteY57" fmla="*/ 239946 h 461432"/>
                <a:gd name="connsiteX58" fmla="*/ 439515 w 490272"/>
                <a:gd name="connsiteY58" fmla="*/ 268786 h 461432"/>
                <a:gd name="connsiteX59" fmla="*/ 252638 w 490272"/>
                <a:gd name="connsiteY59" fmla="*/ 440674 h 4614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Lst>
              <a:rect l="l" t="t" r="r" b="b"/>
              <a:pathLst>
                <a:path w="490272" h="461432">
                  <a:moveTo>
                    <a:pt x="490273" y="230717"/>
                  </a:moveTo>
                  <a:cubicBezTo>
                    <a:pt x="490273" y="212260"/>
                    <a:pt x="476431" y="196110"/>
                    <a:pt x="459125" y="191496"/>
                  </a:cubicBezTo>
                  <a:cubicBezTo>
                    <a:pt x="440670" y="83058"/>
                    <a:pt x="344925" y="0"/>
                    <a:pt x="230718" y="0"/>
                  </a:cubicBezTo>
                  <a:cubicBezTo>
                    <a:pt x="103825" y="0"/>
                    <a:pt x="0" y="103823"/>
                    <a:pt x="0" y="230717"/>
                  </a:cubicBezTo>
                  <a:cubicBezTo>
                    <a:pt x="0" y="357614"/>
                    <a:pt x="103825" y="461432"/>
                    <a:pt x="230718" y="461432"/>
                  </a:cubicBezTo>
                  <a:cubicBezTo>
                    <a:pt x="344925" y="461432"/>
                    <a:pt x="439515" y="378379"/>
                    <a:pt x="457977" y="269940"/>
                  </a:cubicBezTo>
                  <a:cubicBezTo>
                    <a:pt x="476431" y="265325"/>
                    <a:pt x="490273" y="249175"/>
                    <a:pt x="490273" y="230717"/>
                  </a:cubicBezTo>
                  <a:close/>
                  <a:moveTo>
                    <a:pt x="449898" y="251482"/>
                  </a:moveTo>
                  <a:cubicBezTo>
                    <a:pt x="438360" y="251482"/>
                    <a:pt x="429133" y="242254"/>
                    <a:pt x="429133" y="230717"/>
                  </a:cubicBezTo>
                  <a:cubicBezTo>
                    <a:pt x="429133" y="219182"/>
                    <a:pt x="438360" y="209953"/>
                    <a:pt x="449898" y="209953"/>
                  </a:cubicBezTo>
                  <a:cubicBezTo>
                    <a:pt x="461435" y="209953"/>
                    <a:pt x="470663" y="219182"/>
                    <a:pt x="470663" y="230717"/>
                  </a:cubicBezTo>
                  <a:cubicBezTo>
                    <a:pt x="470663" y="242254"/>
                    <a:pt x="461435" y="251482"/>
                    <a:pt x="449898" y="251482"/>
                  </a:cubicBezTo>
                  <a:close/>
                  <a:moveTo>
                    <a:pt x="439515" y="192649"/>
                  </a:moveTo>
                  <a:cubicBezTo>
                    <a:pt x="425674" y="196110"/>
                    <a:pt x="415292" y="207646"/>
                    <a:pt x="411833" y="221489"/>
                  </a:cubicBezTo>
                  <a:lnTo>
                    <a:pt x="323005" y="221489"/>
                  </a:lnTo>
                  <a:cubicBezTo>
                    <a:pt x="323005" y="201878"/>
                    <a:pt x="320695" y="183420"/>
                    <a:pt x="317236" y="164963"/>
                  </a:cubicBezTo>
                  <a:cubicBezTo>
                    <a:pt x="335691" y="156888"/>
                    <a:pt x="349539" y="138431"/>
                    <a:pt x="349539" y="116512"/>
                  </a:cubicBezTo>
                  <a:cubicBezTo>
                    <a:pt x="349539" y="87673"/>
                    <a:pt x="325309" y="63447"/>
                    <a:pt x="296471" y="63447"/>
                  </a:cubicBezTo>
                  <a:cubicBezTo>
                    <a:pt x="290702" y="63447"/>
                    <a:pt x="286089" y="64601"/>
                    <a:pt x="281475" y="65755"/>
                  </a:cubicBezTo>
                  <a:cubicBezTo>
                    <a:pt x="273396" y="50758"/>
                    <a:pt x="264169" y="35761"/>
                    <a:pt x="252638" y="21918"/>
                  </a:cubicBezTo>
                  <a:cubicBezTo>
                    <a:pt x="346073" y="29993"/>
                    <a:pt x="422209" y="101516"/>
                    <a:pt x="439515" y="192649"/>
                  </a:cubicBezTo>
                  <a:close/>
                  <a:moveTo>
                    <a:pt x="166113" y="301088"/>
                  </a:moveTo>
                  <a:cubicBezTo>
                    <a:pt x="194957" y="294165"/>
                    <a:pt x="216870" y="269940"/>
                    <a:pt x="220335" y="241100"/>
                  </a:cubicBezTo>
                  <a:lnTo>
                    <a:pt x="303395" y="241100"/>
                  </a:lnTo>
                  <a:cubicBezTo>
                    <a:pt x="301085" y="312620"/>
                    <a:pt x="275706" y="381838"/>
                    <a:pt x="230718" y="437209"/>
                  </a:cubicBezTo>
                  <a:cubicBezTo>
                    <a:pt x="198415" y="396834"/>
                    <a:pt x="176495" y="350691"/>
                    <a:pt x="166113" y="301088"/>
                  </a:cubicBezTo>
                  <a:close/>
                  <a:moveTo>
                    <a:pt x="95746" y="230717"/>
                  </a:moveTo>
                  <a:cubicBezTo>
                    <a:pt x="95746" y="201878"/>
                    <a:pt x="119970" y="177653"/>
                    <a:pt x="148813" y="177653"/>
                  </a:cubicBezTo>
                  <a:cubicBezTo>
                    <a:pt x="177650" y="177653"/>
                    <a:pt x="201874" y="201878"/>
                    <a:pt x="201874" y="230717"/>
                  </a:cubicBezTo>
                  <a:cubicBezTo>
                    <a:pt x="201874" y="259557"/>
                    <a:pt x="177650" y="283782"/>
                    <a:pt x="148813" y="283782"/>
                  </a:cubicBezTo>
                  <a:cubicBezTo>
                    <a:pt x="119970" y="283782"/>
                    <a:pt x="95746" y="259557"/>
                    <a:pt x="95746" y="230717"/>
                  </a:cubicBezTo>
                  <a:close/>
                  <a:moveTo>
                    <a:pt x="220335" y="221489"/>
                  </a:moveTo>
                  <a:cubicBezTo>
                    <a:pt x="216870" y="191496"/>
                    <a:pt x="193802" y="167270"/>
                    <a:pt x="164964" y="161502"/>
                  </a:cubicBezTo>
                  <a:cubicBezTo>
                    <a:pt x="175347" y="111898"/>
                    <a:pt x="198415" y="65755"/>
                    <a:pt x="229563" y="25379"/>
                  </a:cubicBezTo>
                  <a:cubicBezTo>
                    <a:pt x="242255" y="40375"/>
                    <a:pt x="252638" y="57679"/>
                    <a:pt x="261865" y="73830"/>
                  </a:cubicBezTo>
                  <a:cubicBezTo>
                    <a:pt x="249173" y="83058"/>
                    <a:pt x="241100" y="99208"/>
                    <a:pt x="241100" y="115359"/>
                  </a:cubicBezTo>
                  <a:cubicBezTo>
                    <a:pt x="241100" y="144199"/>
                    <a:pt x="265324" y="168424"/>
                    <a:pt x="294161" y="168424"/>
                  </a:cubicBezTo>
                  <a:lnTo>
                    <a:pt x="295316" y="168424"/>
                  </a:lnTo>
                  <a:cubicBezTo>
                    <a:pt x="298781" y="185728"/>
                    <a:pt x="301085" y="203031"/>
                    <a:pt x="301085" y="221489"/>
                  </a:cubicBezTo>
                  <a:lnTo>
                    <a:pt x="220335" y="221489"/>
                  </a:lnTo>
                  <a:close/>
                  <a:moveTo>
                    <a:pt x="296471" y="81905"/>
                  </a:moveTo>
                  <a:cubicBezTo>
                    <a:pt x="314926" y="81905"/>
                    <a:pt x="329922" y="96901"/>
                    <a:pt x="329922" y="115359"/>
                  </a:cubicBezTo>
                  <a:cubicBezTo>
                    <a:pt x="329922" y="133816"/>
                    <a:pt x="314926" y="148813"/>
                    <a:pt x="296471" y="148813"/>
                  </a:cubicBezTo>
                  <a:cubicBezTo>
                    <a:pt x="278016" y="148813"/>
                    <a:pt x="263014" y="133816"/>
                    <a:pt x="263014" y="115359"/>
                  </a:cubicBezTo>
                  <a:cubicBezTo>
                    <a:pt x="263014" y="96901"/>
                    <a:pt x="276861" y="81905"/>
                    <a:pt x="296471" y="81905"/>
                  </a:cubicBezTo>
                  <a:close/>
                  <a:moveTo>
                    <a:pt x="209953" y="20764"/>
                  </a:moveTo>
                  <a:cubicBezTo>
                    <a:pt x="178806" y="62293"/>
                    <a:pt x="156886" y="108437"/>
                    <a:pt x="146503" y="159195"/>
                  </a:cubicBezTo>
                  <a:cubicBezTo>
                    <a:pt x="110742" y="160348"/>
                    <a:pt x="81905" y="186882"/>
                    <a:pt x="77291" y="221489"/>
                  </a:cubicBezTo>
                  <a:lnTo>
                    <a:pt x="19610" y="221489"/>
                  </a:lnTo>
                  <a:cubicBezTo>
                    <a:pt x="24224" y="116512"/>
                    <a:pt x="106128" y="31147"/>
                    <a:pt x="209953" y="20764"/>
                  </a:cubicBezTo>
                  <a:close/>
                  <a:moveTo>
                    <a:pt x="19610" y="239946"/>
                  </a:moveTo>
                  <a:lnTo>
                    <a:pt x="77291" y="239946"/>
                  </a:lnTo>
                  <a:cubicBezTo>
                    <a:pt x="81905" y="274554"/>
                    <a:pt x="110742" y="301088"/>
                    <a:pt x="146503" y="302237"/>
                  </a:cubicBezTo>
                  <a:cubicBezTo>
                    <a:pt x="156886" y="351846"/>
                    <a:pt x="178806" y="399144"/>
                    <a:pt x="209953" y="440674"/>
                  </a:cubicBezTo>
                  <a:cubicBezTo>
                    <a:pt x="106128" y="430292"/>
                    <a:pt x="24224" y="344922"/>
                    <a:pt x="19610" y="239946"/>
                  </a:cubicBezTo>
                  <a:close/>
                  <a:moveTo>
                    <a:pt x="252638" y="440674"/>
                  </a:moveTo>
                  <a:cubicBezTo>
                    <a:pt x="296471" y="382993"/>
                    <a:pt x="320695" y="312620"/>
                    <a:pt x="323005" y="239946"/>
                  </a:cubicBezTo>
                  <a:lnTo>
                    <a:pt x="411833" y="239946"/>
                  </a:lnTo>
                  <a:cubicBezTo>
                    <a:pt x="415292" y="253789"/>
                    <a:pt x="425674" y="264172"/>
                    <a:pt x="439515" y="268786"/>
                  </a:cubicBezTo>
                  <a:cubicBezTo>
                    <a:pt x="422209" y="359918"/>
                    <a:pt x="346073" y="431440"/>
                    <a:pt x="252638" y="44067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2" name="TextBox 353">
            <a:extLst>
              <a:ext uri="{FF2B5EF4-FFF2-40B4-BE49-F238E27FC236}">
                <a16:creationId xmlns:a16="http://schemas.microsoft.com/office/drawing/2014/main" id="{00000000-0008-0000-0300-0000CA000000}"/>
              </a:ext>
            </a:extLst>
          </xdr:cNvPr>
          <xdr:cNvSpPr txBox="1"/>
        </xdr:nvSpPr>
        <xdr:spPr>
          <a:xfrm>
            <a:off x="3581699" y="2093868"/>
            <a:ext cx="994711"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インターネット</a:t>
            </a:r>
            <a:endParaRPr lang="en-US" sz="808" spc="0" baseline="0">
              <a:solidFill>
                <a:srgbClr val="000000"/>
              </a:solidFill>
              <a:latin typeface="Oracle Sans"/>
              <a:cs typeface="Oracle Sans"/>
              <a:sym typeface="Oracle Sans"/>
              <a:rtl val="0"/>
            </a:endParaRPr>
          </a:p>
        </xdr:txBody>
      </xdr:sp>
    </xdr:grpSp>
    <xdr:clientData/>
  </xdr:twoCellAnchor>
  <xdr:twoCellAnchor>
    <xdr:from>
      <xdr:col>32</xdr:col>
      <xdr:colOff>47050</xdr:colOff>
      <xdr:row>31</xdr:row>
      <xdr:rowOff>177616</xdr:rowOff>
    </xdr:from>
    <xdr:to>
      <xdr:col>37</xdr:col>
      <xdr:colOff>35362</xdr:colOff>
      <xdr:row>34</xdr:row>
      <xdr:rowOff>192609</xdr:rowOff>
    </xdr:to>
    <xdr:grpSp>
      <xdr:nvGrpSpPr>
        <xdr:cNvPr id="207" name="Graphic 4">
          <a:extLst>
            <a:ext uri="{FF2B5EF4-FFF2-40B4-BE49-F238E27FC236}">
              <a16:creationId xmlns:a16="http://schemas.microsoft.com/office/drawing/2014/main" id="{00000000-0008-0000-0300-0000CF000000}"/>
            </a:ext>
          </a:extLst>
        </xdr:cNvPr>
        <xdr:cNvGrpSpPr/>
      </xdr:nvGrpSpPr>
      <xdr:grpSpPr>
        <a:xfrm>
          <a:off x="6447850" y="7559491"/>
          <a:ext cx="988437" cy="729368"/>
          <a:chOff x="1857727" y="2828841"/>
          <a:chExt cx="978568" cy="727670"/>
        </a:xfrm>
      </xdr:grpSpPr>
      <xdr:grpSp>
        <xdr:nvGrpSpPr>
          <xdr:cNvPr id="208" name="Graphic 4">
            <a:extLst>
              <a:ext uri="{FF2B5EF4-FFF2-40B4-BE49-F238E27FC236}">
                <a16:creationId xmlns:a16="http://schemas.microsoft.com/office/drawing/2014/main" id="{00000000-0008-0000-0300-0000D0000000}"/>
              </a:ext>
            </a:extLst>
          </xdr:cNvPr>
          <xdr:cNvGrpSpPr/>
        </xdr:nvGrpSpPr>
        <xdr:grpSpPr>
          <a:xfrm>
            <a:off x="2091890" y="2828841"/>
            <a:ext cx="513347" cy="513347"/>
            <a:chOff x="2091890" y="2828841"/>
            <a:chExt cx="513347" cy="513347"/>
          </a:xfrm>
        </xdr:grpSpPr>
        <xdr:sp macro="" textlink="">
          <xdr:nvSpPr>
            <xdr:cNvPr id="210" name="Freeform: Shape 55">
              <a:extLst>
                <a:ext uri="{FF2B5EF4-FFF2-40B4-BE49-F238E27FC236}">
                  <a16:creationId xmlns:a16="http://schemas.microsoft.com/office/drawing/2014/main" id="{00000000-0008-0000-0300-0000D2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1" name="Freeform: Shape 300">
              <a:extLst>
                <a:ext uri="{FF2B5EF4-FFF2-40B4-BE49-F238E27FC236}">
                  <a16:creationId xmlns:a16="http://schemas.microsoft.com/office/drawing/2014/main" id="{00000000-0008-0000-0300-0000D3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2" name="Freeform: Shape 301">
              <a:extLst>
                <a:ext uri="{FF2B5EF4-FFF2-40B4-BE49-F238E27FC236}">
                  <a16:creationId xmlns:a16="http://schemas.microsoft.com/office/drawing/2014/main" id="{00000000-0008-0000-0300-0000D4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3" name="Freeform: Shape 96">
              <a:extLst>
                <a:ext uri="{FF2B5EF4-FFF2-40B4-BE49-F238E27FC236}">
                  <a16:creationId xmlns:a16="http://schemas.microsoft.com/office/drawing/2014/main" id="{00000000-0008-0000-0300-0000D5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4" name="Freeform: Shape 97">
              <a:extLst>
                <a:ext uri="{FF2B5EF4-FFF2-40B4-BE49-F238E27FC236}">
                  <a16:creationId xmlns:a16="http://schemas.microsoft.com/office/drawing/2014/main" id="{00000000-0008-0000-0300-0000D6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5" name="Freeform: Shape 105">
              <a:extLst>
                <a:ext uri="{FF2B5EF4-FFF2-40B4-BE49-F238E27FC236}">
                  <a16:creationId xmlns:a16="http://schemas.microsoft.com/office/drawing/2014/main" id="{00000000-0008-0000-0300-0000D7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9" name="TextBox 118">
            <a:extLst>
              <a:ext uri="{FF2B5EF4-FFF2-40B4-BE49-F238E27FC236}">
                <a16:creationId xmlns:a16="http://schemas.microsoft.com/office/drawing/2014/main" id="{00000000-0008-0000-0300-0000D1000000}"/>
              </a:ext>
            </a:extLst>
          </xdr:cNvPr>
          <xdr:cNvSpPr txBox="1"/>
        </xdr:nvSpPr>
        <xdr:spPr>
          <a:xfrm>
            <a:off x="1857727" y="3335633"/>
            <a:ext cx="978568" cy="22087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DRG</a:t>
            </a:r>
          </a:p>
        </xdr:txBody>
      </xdr:sp>
    </xdr:grpSp>
    <xdr:clientData/>
  </xdr:twoCellAnchor>
  <xdr:twoCellAnchor editAs="oneCell">
    <xdr:from>
      <xdr:col>14</xdr:col>
      <xdr:colOff>185860</xdr:colOff>
      <xdr:row>26</xdr:row>
      <xdr:rowOff>167527</xdr:rowOff>
    </xdr:from>
    <xdr:to>
      <xdr:col>30</xdr:col>
      <xdr:colOff>104775</xdr:colOff>
      <xdr:row>36</xdr:row>
      <xdr:rowOff>85724</xdr:rowOff>
    </xdr:to>
    <xdr:sp macro=""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2986210" y="6358777"/>
          <a:ext cx="3119315" cy="2299447"/>
        </a:xfrm>
        <a:prstGeom prst="rect">
          <a:avLst/>
        </a:prstGeom>
        <a:solidFill>
          <a:srgbClr val="8FAADC">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VPN(IPSec)</a:t>
          </a:r>
          <a:endParaRPr kumimoji="1" lang="ja-JP" altLang="en-US" sz="900"/>
        </a:p>
      </xdr:txBody>
    </xdr:sp>
    <xdr:clientData/>
  </xdr:twoCellAnchor>
  <xdr:twoCellAnchor editAs="oneCell">
    <xdr:from>
      <xdr:col>4</xdr:col>
      <xdr:colOff>123263</xdr:colOff>
      <xdr:row>27</xdr:row>
      <xdr:rowOff>145678</xdr:rowOff>
    </xdr:from>
    <xdr:to>
      <xdr:col>41</xdr:col>
      <xdr:colOff>33617</xdr:colOff>
      <xdr:row>28</xdr:row>
      <xdr:rowOff>212348</xdr:rowOff>
    </xdr:to>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923363" y="6575053"/>
          <a:ext cx="7311279" cy="304795"/>
        </a:xfrm>
        <a:prstGeom prst="rect">
          <a:avLst/>
        </a:prstGeom>
        <a:solidFill>
          <a:srgbClr val="FFFF00">
            <a:alpha val="49804"/>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HTTP</a:t>
          </a:r>
          <a:endParaRPr kumimoji="1" lang="ja-JP" altLang="en-US" sz="900"/>
        </a:p>
      </xdr:txBody>
    </xdr:sp>
    <xdr:clientData/>
  </xdr:twoCellAnchor>
  <xdr:twoCellAnchor>
    <xdr:from>
      <xdr:col>38</xdr:col>
      <xdr:colOff>58590</xdr:colOff>
      <xdr:row>31</xdr:row>
      <xdr:rowOff>220317</xdr:rowOff>
    </xdr:from>
    <xdr:to>
      <xdr:col>42</xdr:col>
      <xdr:colOff>38086</xdr:colOff>
      <xdr:row>35</xdr:row>
      <xdr:rowOff>9195</xdr:rowOff>
    </xdr:to>
    <xdr:grpSp>
      <xdr:nvGrpSpPr>
        <xdr:cNvPr id="218" name="Graphic 2">
          <a:extLst>
            <a:ext uri="{FF2B5EF4-FFF2-40B4-BE49-F238E27FC236}">
              <a16:creationId xmlns:a16="http://schemas.microsoft.com/office/drawing/2014/main" id="{00000000-0008-0000-0300-0000DA000000}"/>
            </a:ext>
          </a:extLst>
        </xdr:cNvPr>
        <xdr:cNvGrpSpPr/>
      </xdr:nvGrpSpPr>
      <xdr:grpSpPr>
        <a:xfrm>
          <a:off x="7659540" y="7602192"/>
          <a:ext cx="779596" cy="741378"/>
          <a:chOff x="3459305" y="1582905"/>
          <a:chExt cx="779596" cy="738577"/>
        </a:xfrm>
      </xdr:grpSpPr>
      <xdr:grpSp>
        <xdr:nvGrpSpPr>
          <xdr:cNvPr id="219" name="Graphic 2">
            <a:extLst>
              <a:ext uri="{FF2B5EF4-FFF2-40B4-BE49-F238E27FC236}">
                <a16:creationId xmlns:a16="http://schemas.microsoft.com/office/drawing/2014/main" id="{00000000-0008-0000-0300-0000DB000000}"/>
              </a:ext>
            </a:extLst>
          </xdr:cNvPr>
          <xdr:cNvGrpSpPr/>
        </xdr:nvGrpSpPr>
        <xdr:grpSpPr>
          <a:xfrm>
            <a:off x="3581676" y="1582905"/>
            <a:ext cx="513347" cy="513347"/>
            <a:chOff x="3581676" y="1582905"/>
            <a:chExt cx="513347" cy="513347"/>
          </a:xfrm>
        </xdr:grpSpPr>
        <xdr:grpSp>
          <xdr:nvGrpSpPr>
            <xdr:cNvPr id="221" name="Graphic 2">
              <a:extLst>
                <a:ext uri="{FF2B5EF4-FFF2-40B4-BE49-F238E27FC236}">
                  <a16:creationId xmlns:a16="http://schemas.microsoft.com/office/drawing/2014/main" id="{00000000-0008-0000-0300-0000DD000000}"/>
                </a:ext>
              </a:extLst>
            </xdr:cNvPr>
            <xdr:cNvGrpSpPr/>
          </xdr:nvGrpSpPr>
          <xdr:grpSpPr>
            <a:xfrm>
              <a:off x="3581676" y="1582905"/>
              <a:ext cx="513347" cy="513347"/>
              <a:chOff x="3581676" y="1582905"/>
              <a:chExt cx="513347" cy="513347"/>
            </a:xfrm>
            <a:solidFill>
              <a:srgbClr val="FFFFFF"/>
            </a:solidFill>
          </xdr:grpSpPr>
          <xdr:sp macro="" textlink="">
            <xdr:nvSpPr>
              <xdr:cNvPr id="232" name="Freeform: Shape 114">
                <a:extLst>
                  <a:ext uri="{FF2B5EF4-FFF2-40B4-BE49-F238E27FC236}">
                    <a16:creationId xmlns:a16="http://schemas.microsoft.com/office/drawing/2014/main" id="{00000000-0008-0000-0300-0000E8000000}"/>
                  </a:ext>
                </a:extLst>
              </xdr:cNvPr>
              <xdr:cNvSpPr/>
            </xdr:nvSpPr>
            <xdr:spPr>
              <a:xfrm>
                <a:off x="3587784" y="1589016"/>
                <a:ext cx="501155" cy="502346"/>
              </a:xfrm>
              <a:custGeom>
                <a:avLst/>
                <a:gdLst>
                  <a:gd name="connsiteX0" fmla="*/ 26829 w 501155"/>
                  <a:gd name="connsiteY0" fmla="*/ 501127 h 502346"/>
                  <a:gd name="connsiteX1" fmla="*/ 0 w 501155"/>
                  <a:gd name="connsiteY1" fmla="*/ 474234 h 502346"/>
                  <a:gd name="connsiteX2" fmla="*/ 0 w 501155"/>
                  <a:gd name="connsiteY2" fmla="*/ 26890 h 502346"/>
                  <a:gd name="connsiteX3" fmla="*/ 26829 w 501155"/>
                  <a:gd name="connsiteY3" fmla="*/ 0 h 502346"/>
                  <a:gd name="connsiteX4" fmla="*/ 474333 w 501155"/>
                  <a:gd name="connsiteY4" fmla="*/ 0 h 502346"/>
                  <a:gd name="connsiteX5" fmla="*/ 501155 w 501155"/>
                  <a:gd name="connsiteY5" fmla="*/ 26890 h 502346"/>
                  <a:gd name="connsiteX6" fmla="*/ 501155 w 501155"/>
                  <a:gd name="connsiteY6" fmla="*/ 475460 h 502346"/>
                  <a:gd name="connsiteX7" fmla="*/ 474333 w 501155"/>
                  <a:gd name="connsiteY7" fmla="*/ 502346 h 502346"/>
                  <a:gd name="connsiteX8" fmla="*/ 26829 w 501155"/>
                  <a:gd name="connsiteY8" fmla="*/ 501127 h 502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01155" h="502346">
                    <a:moveTo>
                      <a:pt x="26829" y="501127"/>
                    </a:moveTo>
                    <a:cubicBezTo>
                      <a:pt x="12198" y="501127"/>
                      <a:pt x="0" y="488903"/>
                      <a:pt x="0" y="474234"/>
                    </a:cubicBezTo>
                    <a:lnTo>
                      <a:pt x="0" y="26890"/>
                    </a:lnTo>
                    <a:cubicBezTo>
                      <a:pt x="0" y="12223"/>
                      <a:pt x="12198" y="0"/>
                      <a:pt x="26829" y="0"/>
                    </a:cubicBezTo>
                    <a:lnTo>
                      <a:pt x="474333" y="0"/>
                    </a:lnTo>
                    <a:cubicBezTo>
                      <a:pt x="488963" y="0"/>
                      <a:pt x="501155" y="12223"/>
                      <a:pt x="501155" y="26890"/>
                    </a:cubicBezTo>
                    <a:lnTo>
                      <a:pt x="501155" y="475460"/>
                    </a:lnTo>
                    <a:cubicBezTo>
                      <a:pt x="501155" y="490122"/>
                      <a:pt x="488963" y="502346"/>
                      <a:pt x="474333" y="502346"/>
                    </a:cubicBezTo>
                    <a:lnTo>
                      <a:pt x="26829" y="50112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3" name="Freeform: Shape 115">
                <a:extLst>
                  <a:ext uri="{FF2B5EF4-FFF2-40B4-BE49-F238E27FC236}">
                    <a16:creationId xmlns:a16="http://schemas.microsoft.com/office/drawing/2014/main" id="{00000000-0008-0000-0300-0000E9000000}"/>
                  </a:ext>
                </a:extLst>
              </xdr:cNvPr>
              <xdr:cNvSpPr/>
            </xdr:nvSpPr>
            <xdr:spPr>
              <a:xfrm>
                <a:off x="3581676" y="1582905"/>
                <a:ext cx="513347" cy="513347"/>
              </a:xfrm>
              <a:custGeom>
                <a:avLst/>
                <a:gdLst>
                  <a:gd name="connsiteX0" fmla="*/ 479203 w 513347"/>
                  <a:gd name="connsiteY0" fmla="*/ 12223 h 513347"/>
                  <a:gd name="connsiteX1" fmla="*/ 499936 w 513347"/>
                  <a:gd name="connsiteY1" fmla="*/ 33001 h 513347"/>
                  <a:gd name="connsiteX2" fmla="*/ 499936 w 513347"/>
                  <a:gd name="connsiteY2" fmla="*/ 481571 h 513347"/>
                  <a:gd name="connsiteX3" fmla="*/ 479203 w 513347"/>
                  <a:gd name="connsiteY3" fmla="*/ 502349 h 513347"/>
                  <a:gd name="connsiteX4" fmla="*/ 32925 w 513347"/>
                  <a:gd name="connsiteY4" fmla="*/ 502349 h 513347"/>
                  <a:gd name="connsiteX5" fmla="*/ 12192 w 513347"/>
                  <a:gd name="connsiteY5" fmla="*/ 480346 h 513347"/>
                  <a:gd name="connsiteX6" fmla="*/ 12192 w 513347"/>
                  <a:gd name="connsiteY6" fmla="*/ 33001 h 513347"/>
                  <a:gd name="connsiteX7" fmla="*/ 32925 w 513347"/>
                  <a:gd name="connsiteY7" fmla="*/ 12223 h 513347"/>
                  <a:gd name="connsiteX8" fmla="*/ 479203 w 513347"/>
                  <a:gd name="connsiteY8" fmla="*/ 12223 h 513347"/>
                  <a:gd name="connsiteX9" fmla="*/ 479203 w 513347"/>
                  <a:gd name="connsiteY9" fmla="*/ 0 h 513347"/>
                  <a:gd name="connsiteX10" fmla="*/ 32925 w 513347"/>
                  <a:gd name="connsiteY10" fmla="*/ 0 h 513347"/>
                  <a:gd name="connsiteX11" fmla="*/ 0 w 513347"/>
                  <a:gd name="connsiteY11" fmla="*/ 33001 h 513347"/>
                  <a:gd name="connsiteX12" fmla="*/ 0 w 513347"/>
                  <a:gd name="connsiteY12" fmla="*/ 481571 h 513347"/>
                  <a:gd name="connsiteX13" fmla="*/ 32925 w 513347"/>
                  <a:gd name="connsiteY13" fmla="*/ 513347 h 513347"/>
                  <a:gd name="connsiteX14" fmla="*/ 480422 w 513347"/>
                  <a:gd name="connsiteY14" fmla="*/ 513347 h 513347"/>
                  <a:gd name="connsiteX15" fmla="*/ 513347 w 513347"/>
                  <a:gd name="connsiteY15" fmla="*/ 480346 h 513347"/>
                  <a:gd name="connsiteX16" fmla="*/ 513347 w 513347"/>
                  <a:gd name="connsiteY16" fmla="*/ 33001 h 513347"/>
                  <a:gd name="connsiteX17" fmla="*/ 479203 w 513347"/>
                  <a:gd name="connsiteY17"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13347" h="513347">
                    <a:moveTo>
                      <a:pt x="479203" y="12223"/>
                    </a:moveTo>
                    <a:cubicBezTo>
                      <a:pt x="490182" y="12223"/>
                      <a:pt x="499936" y="22001"/>
                      <a:pt x="499936" y="33001"/>
                    </a:cubicBezTo>
                    <a:lnTo>
                      <a:pt x="499936" y="481571"/>
                    </a:lnTo>
                    <a:cubicBezTo>
                      <a:pt x="499936" y="492570"/>
                      <a:pt x="490182" y="502349"/>
                      <a:pt x="479203" y="502349"/>
                    </a:cubicBezTo>
                    <a:lnTo>
                      <a:pt x="32925" y="502349"/>
                    </a:lnTo>
                    <a:cubicBezTo>
                      <a:pt x="21945" y="501123"/>
                      <a:pt x="12192" y="491344"/>
                      <a:pt x="12192" y="480346"/>
                    </a:cubicBezTo>
                    <a:lnTo>
                      <a:pt x="12192" y="33001"/>
                    </a:lnTo>
                    <a:cubicBezTo>
                      <a:pt x="12192" y="22001"/>
                      <a:pt x="21945" y="12223"/>
                      <a:pt x="32925" y="12223"/>
                    </a:cubicBezTo>
                    <a:lnTo>
                      <a:pt x="479203" y="12223"/>
                    </a:lnTo>
                    <a:close/>
                    <a:moveTo>
                      <a:pt x="479203" y="0"/>
                    </a:moveTo>
                    <a:lnTo>
                      <a:pt x="32925" y="0"/>
                    </a:lnTo>
                    <a:cubicBezTo>
                      <a:pt x="14630" y="0"/>
                      <a:pt x="0" y="14667"/>
                      <a:pt x="0" y="33001"/>
                    </a:cubicBezTo>
                    <a:lnTo>
                      <a:pt x="0" y="481571"/>
                    </a:lnTo>
                    <a:cubicBezTo>
                      <a:pt x="0" y="498679"/>
                      <a:pt x="14630" y="513347"/>
                      <a:pt x="32925" y="513347"/>
                    </a:cubicBezTo>
                    <a:lnTo>
                      <a:pt x="480422" y="513347"/>
                    </a:lnTo>
                    <a:cubicBezTo>
                      <a:pt x="498717" y="513347"/>
                      <a:pt x="513347" y="498679"/>
                      <a:pt x="513347" y="480346"/>
                    </a:cubicBezTo>
                    <a:lnTo>
                      <a:pt x="513347" y="33001"/>
                    </a:lnTo>
                    <a:cubicBezTo>
                      <a:pt x="512128" y="14667"/>
                      <a:pt x="497498" y="0"/>
                      <a:pt x="47920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22" name="Graphic 2">
              <a:extLst>
                <a:ext uri="{FF2B5EF4-FFF2-40B4-BE49-F238E27FC236}">
                  <a16:creationId xmlns:a16="http://schemas.microsoft.com/office/drawing/2014/main" id="{00000000-0008-0000-0300-0000DE000000}"/>
                </a:ext>
              </a:extLst>
            </xdr:cNvPr>
            <xdr:cNvGrpSpPr/>
          </xdr:nvGrpSpPr>
          <xdr:grpSpPr>
            <a:xfrm>
              <a:off x="3593874" y="1595131"/>
              <a:ext cx="488957" cy="488903"/>
              <a:chOff x="3593874" y="1595131"/>
              <a:chExt cx="488957" cy="488903"/>
            </a:xfrm>
            <a:solidFill>
              <a:srgbClr val="2D5967"/>
            </a:solidFill>
          </xdr:grpSpPr>
          <xdr:sp macro="" textlink="">
            <xdr:nvSpPr>
              <xdr:cNvPr id="223" name="Freeform: Shape 117">
                <a:extLst>
                  <a:ext uri="{FF2B5EF4-FFF2-40B4-BE49-F238E27FC236}">
                    <a16:creationId xmlns:a16="http://schemas.microsoft.com/office/drawing/2014/main" id="{00000000-0008-0000-0300-0000DF000000}"/>
                  </a:ext>
                </a:extLst>
              </xdr:cNvPr>
              <xdr:cNvSpPr/>
            </xdr:nvSpPr>
            <xdr:spPr>
              <a:xfrm>
                <a:off x="3593874" y="1595131"/>
                <a:ext cx="488957" cy="488903"/>
              </a:xfrm>
              <a:custGeom>
                <a:avLst/>
                <a:gdLst>
                  <a:gd name="connsiteX0" fmla="*/ 467012 w 488957"/>
                  <a:gd name="connsiteY0" fmla="*/ 0 h 488903"/>
                  <a:gd name="connsiteX1" fmla="*/ 20727 w 488957"/>
                  <a:gd name="connsiteY1" fmla="*/ 0 h 488903"/>
                  <a:gd name="connsiteX2" fmla="*/ 0 w 488957"/>
                  <a:gd name="connsiteY2" fmla="*/ 20778 h 488903"/>
                  <a:gd name="connsiteX3" fmla="*/ 0 w 488957"/>
                  <a:gd name="connsiteY3" fmla="*/ 469345 h 488903"/>
                  <a:gd name="connsiteX4" fmla="*/ 20727 w 488957"/>
                  <a:gd name="connsiteY4" fmla="*/ 488904 h 488903"/>
                  <a:gd name="connsiteX5" fmla="*/ 468231 w 488957"/>
                  <a:gd name="connsiteY5" fmla="*/ 488904 h 488903"/>
                  <a:gd name="connsiteX6" fmla="*/ 488957 w 488957"/>
                  <a:gd name="connsiteY6" fmla="*/ 468126 h 488903"/>
                  <a:gd name="connsiteX7" fmla="*/ 488957 w 488957"/>
                  <a:gd name="connsiteY7" fmla="*/ 20778 h 488903"/>
                  <a:gd name="connsiteX8" fmla="*/ 467012 w 488957"/>
                  <a:gd name="connsiteY8" fmla="*/ 0 h 488903"/>
                  <a:gd name="connsiteX9" fmla="*/ 469450 w 488957"/>
                  <a:gd name="connsiteY9" fmla="*/ 468126 h 488903"/>
                  <a:gd name="connsiteX10" fmla="*/ 467012 w 488957"/>
                  <a:gd name="connsiteY10" fmla="*/ 470571 h 488903"/>
                  <a:gd name="connsiteX11" fmla="*/ 20727 w 488957"/>
                  <a:gd name="connsiteY11" fmla="*/ 470571 h 488903"/>
                  <a:gd name="connsiteX12" fmla="*/ 18288 w 488957"/>
                  <a:gd name="connsiteY12" fmla="*/ 468126 h 488903"/>
                  <a:gd name="connsiteX13" fmla="*/ 18288 w 488957"/>
                  <a:gd name="connsiteY13" fmla="*/ 20778 h 488903"/>
                  <a:gd name="connsiteX14" fmla="*/ 20727 w 488957"/>
                  <a:gd name="connsiteY14" fmla="*/ 18334 h 488903"/>
                  <a:gd name="connsiteX15" fmla="*/ 468231 w 488957"/>
                  <a:gd name="connsiteY15" fmla="*/ 18334 h 488903"/>
                  <a:gd name="connsiteX16" fmla="*/ 470669 w 488957"/>
                  <a:gd name="connsiteY16" fmla="*/ 20778 h 488903"/>
                  <a:gd name="connsiteX17" fmla="*/ 469450 w 488957"/>
                  <a:gd name="connsiteY17" fmla="*/ 468126 h 4889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488957" h="488903">
                    <a:moveTo>
                      <a:pt x="467012" y="0"/>
                    </a:moveTo>
                    <a:lnTo>
                      <a:pt x="20727" y="0"/>
                    </a:lnTo>
                    <a:cubicBezTo>
                      <a:pt x="9754" y="0"/>
                      <a:pt x="0" y="9778"/>
                      <a:pt x="0" y="20778"/>
                    </a:cubicBezTo>
                    <a:lnTo>
                      <a:pt x="0" y="469345"/>
                    </a:lnTo>
                    <a:cubicBezTo>
                      <a:pt x="0" y="479124"/>
                      <a:pt x="9754" y="488904"/>
                      <a:pt x="20727" y="488904"/>
                    </a:cubicBezTo>
                    <a:lnTo>
                      <a:pt x="468231" y="488904"/>
                    </a:lnTo>
                    <a:cubicBezTo>
                      <a:pt x="479203" y="488904"/>
                      <a:pt x="488957" y="479124"/>
                      <a:pt x="488957" y="468126"/>
                    </a:cubicBezTo>
                    <a:lnTo>
                      <a:pt x="488957" y="20778"/>
                    </a:lnTo>
                    <a:cubicBezTo>
                      <a:pt x="487738" y="9778"/>
                      <a:pt x="477984" y="0"/>
                      <a:pt x="467012" y="0"/>
                    </a:cubicBezTo>
                    <a:close/>
                    <a:moveTo>
                      <a:pt x="469450" y="468126"/>
                    </a:moveTo>
                    <a:cubicBezTo>
                      <a:pt x="469450" y="469345"/>
                      <a:pt x="468231" y="470571"/>
                      <a:pt x="467012" y="470571"/>
                    </a:cubicBezTo>
                    <a:lnTo>
                      <a:pt x="20727" y="470571"/>
                    </a:lnTo>
                    <a:cubicBezTo>
                      <a:pt x="19507" y="470571"/>
                      <a:pt x="18288" y="469345"/>
                      <a:pt x="18288" y="468126"/>
                    </a:cubicBezTo>
                    <a:lnTo>
                      <a:pt x="18288" y="20778"/>
                    </a:lnTo>
                    <a:cubicBezTo>
                      <a:pt x="18288" y="19556"/>
                      <a:pt x="19507" y="18334"/>
                      <a:pt x="20727" y="18334"/>
                    </a:cubicBezTo>
                    <a:lnTo>
                      <a:pt x="468231" y="18334"/>
                    </a:lnTo>
                    <a:cubicBezTo>
                      <a:pt x="469450" y="18334"/>
                      <a:pt x="470669" y="19556"/>
                      <a:pt x="470669" y="20778"/>
                    </a:cubicBezTo>
                    <a:lnTo>
                      <a:pt x="469450" y="4681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4" name="Freeform: Shape 118">
                <a:extLst>
                  <a:ext uri="{FF2B5EF4-FFF2-40B4-BE49-F238E27FC236}">
                    <a16:creationId xmlns:a16="http://schemas.microsoft.com/office/drawing/2014/main" id="{00000000-0008-0000-0300-0000E0000000}"/>
                  </a:ext>
                </a:extLst>
              </xdr:cNvPr>
              <xdr:cNvSpPr/>
            </xdr:nvSpPr>
            <xdr:spPr>
              <a:xfrm>
                <a:off x="3662156" y="1906808"/>
                <a:ext cx="354832" cy="108784"/>
              </a:xfrm>
              <a:custGeom>
                <a:avLst/>
                <a:gdLst>
                  <a:gd name="connsiteX0" fmla="*/ 0 w 354832"/>
                  <a:gd name="connsiteY0" fmla="*/ 108785 h 108784"/>
                  <a:gd name="connsiteX1" fmla="*/ 354832 w 354832"/>
                  <a:gd name="connsiteY1" fmla="*/ 108785 h 108784"/>
                  <a:gd name="connsiteX2" fmla="*/ 354832 w 354832"/>
                  <a:gd name="connsiteY2" fmla="*/ 0 h 108784"/>
                  <a:gd name="connsiteX3" fmla="*/ 0 w 354832"/>
                  <a:gd name="connsiteY3" fmla="*/ 0 h 108784"/>
                  <a:gd name="connsiteX4" fmla="*/ 0 w 354832"/>
                  <a:gd name="connsiteY4" fmla="*/ 108785 h 108784"/>
                  <a:gd name="connsiteX5" fmla="*/ 17069 w 354832"/>
                  <a:gd name="connsiteY5" fmla="*/ 18333 h 108784"/>
                  <a:gd name="connsiteX6" fmla="*/ 335318 w 354832"/>
                  <a:gd name="connsiteY6" fmla="*/ 18333 h 108784"/>
                  <a:gd name="connsiteX7" fmla="*/ 335318 w 354832"/>
                  <a:gd name="connsiteY7" fmla="*/ 91671 h 108784"/>
                  <a:gd name="connsiteX8" fmla="*/ 17069 w 354832"/>
                  <a:gd name="connsiteY8" fmla="*/ 91671 h 108784"/>
                  <a:gd name="connsiteX9" fmla="*/ 17069 w 354832"/>
                  <a:gd name="connsiteY9" fmla="*/ 18333 h 1087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54832" h="108784">
                    <a:moveTo>
                      <a:pt x="0" y="108785"/>
                    </a:moveTo>
                    <a:lnTo>
                      <a:pt x="354832" y="108785"/>
                    </a:lnTo>
                    <a:lnTo>
                      <a:pt x="354832" y="0"/>
                    </a:lnTo>
                    <a:lnTo>
                      <a:pt x="0" y="0"/>
                    </a:lnTo>
                    <a:lnTo>
                      <a:pt x="0" y="108785"/>
                    </a:lnTo>
                    <a:close/>
                    <a:moveTo>
                      <a:pt x="17069" y="18333"/>
                    </a:moveTo>
                    <a:lnTo>
                      <a:pt x="335318" y="18333"/>
                    </a:lnTo>
                    <a:lnTo>
                      <a:pt x="335318" y="91671"/>
                    </a:lnTo>
                    <a:lnTo>
                      <a:pt x="17069" y="91671"/>
                    </a:lnTo>
                    <a:lnTo>
                      <a:pt x="17069" y="1833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5" name="Freeform: Shape 119">
                <a:extLst>
                  <a:ext uri="{FF2B5EF4-FFF2-40B4-BE49-F238E27FC236}">
                    <a16:creationId xmlns:a16="http://schemas.microsoft.com/office/drawing/2014/main" id="{00000000-0008-0000-0300-0000E1000000}"/>
                  </a:ext>
                </a:extLst>
              </xdr:cNvPr>
              <xdr:cNvSpPr/>
            </xdr:nvSpPr>
            <xdr:spPr>
              <a:xfrm>
                <a:off x="3943823" y="1948363"/>
                <a:ext cx="26822" cy="26892"/>
              </a:xfrm>
              <a:custGeom>
                <a:avLst/>
                <a:gdLst>
                  <a:gd name="connsiteX0" fmla="*/ 13411 w 26822"/>
                  <a:gd name="connsiteY0" fmla="*/ 26893 h 26892"/>
                  <a:gd name="connsiteX1" fmla="*/ 26822 w 26822"/>
                  <a:gd name="connsiteY1" fmla="*/ 13443 h 26892"/>
                  <a:gd name="connsiteX2" fmla="*/ 13411 w 26822"/>
                  <a:gd name="connsiteY2" fmla="*/ 0 h 26892"/>
                  <a:gd name="connsiteX3" fmla="*/ 0 w 26822"/>
                  <a:gd name="connsiteY3" fmla="*/ 13443 h 26892"/>
                  <a:gd name="connsiteX4" fmla="*/ 13411 w 26822"/>
                  <a:gd name="connsiteY4" fmla="*/ 26893 h 268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22" h="26892">
                    <a:moveTo>
                      <a:pt x="13411" y="26893"/>
                    </a:moveTo>
                    <a:cubicBezTo>
                      <a:pt x="20816" y="26893"/>
                      <a:pt x="26822" y="20874"/>
                      <a:pt x="26822" y="13443"/>
                    </a:cubicBezTo>
                    <a:cubicBezTo>
                      <a:pt x="26822" y="6019"/>
                      <a:pt x="20816" y="0"/>
                      <a:pt x="13411" y="0"/>
                    </a:cubicBezTo>
                    <a:cubicBezTo>
                      <a:pt x="6000" y="0"/>
                      <a:pt x="0" y="6019"/>
                      <a:pt x="0" y="13443"/>
                    </a:cubicBezTo>
                    <a:cubicBezTo>
                      <a:pt x="0" y="20874"/>
                      <a:pt x="6000" y="26893"/>
                      <a:pt x="13411" y="2689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6" name="Freeform: Shape 120">
                <a:extLst>
                  <a:ext uri="{FF2B5EF4-FFF2-40B4-BE49-F238E27FC236}">
                    <a16:creationId xmlns:a16="http://schemas.microsoft.com/office/drawing/2014/main" id="{00000000-0008-0000-0300-0000E2000000}"/>
                  </a:ext>
                </a:extLst>
              </xdr:cNvPr>
              <xdr:cNvSpPr/>
            </xdr:nvSpPr>
            <xdr:spPr>
              <a:xfrm>
                <a:off x="3662156" y="1663574"/>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7" name="Freeform: Shape 121">
                <a:extLst>
                  <a:ext uri="{FF2B5EF4-FFF2-40B4-BE49-F238E27FC236}">
                    <a16:creationId xmlns:a16="http://schemas.microsoft.com/office/drawing/2014/main" id="{00000000-0008-0000-0300-0000E3000000}"/>
                  </a:ext>
                </a:extLst>
              </xdr:cNvPr>
              <xdr:cNvSpPr/>
            </xdr:nvSpPr>
            <xdr:spPr>
              <a:xfrm>
                <a:off x="3782876" y="1663574"/>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8" name="Freeform: Shape 122">
                <a:extLst>
                  <a:ext uri="{FF2B5EF4-FFF2-40B4-BE49-F238E27FC236}">
                    <a16:creationId xmlns:a16="http://schemas.microsoft.com/office/drawing/2014/main" id="{00000000-0008-0000-0300-0000E4000000}"/>
                  </a:ext>
                </a:extLst>
              </xdr:cNvPr>
              <xdr:cNvSpPr/>
            </xdr:nvSpPr>
            <xdr:spPr>
              <a:xfrm>
                <a:off x="3662156" y="1785798"/>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9" name="Freeform: Shape 123">
                <a:extLst>
                  <a:ext uri="{FF2B5EF4-FFF2-40B4-BE49-F238E27FC236}">
                    <a16:creationId xmlns:a16="http://schemas.microsoft.com/office/drawing/2014/main" id="{00000000-0008-0000-0300-0000E5000000}"/>
                  </a:ext>
                </a:extLst>
              </xdr:cNvPr>
              <xdr:cNvSpPr/>
            </xdr:nvSpPr>
            <xdr:spPr>
              <a:xfrm>
                <a:off x="3782876" y="1785798"/>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0" name="Freeform: Shape 124">
                <a:extLst>
                  <a:ext uri="{FF2B5EF4-FFF2-40B4-BE49-F238E27FC236}">
                    <a16:creationId xmlns:a16="http://schemas.microsoft.com/office/drawing/2014/main" id="{00000000-0008-0000-0300-0000E6000000}"/>
                  </a:ext>
                </a:extLst>
              </xdr:cNvPr>
              <xdr:cNvSpPr/>
            </xdr:nvSpPr>
            <xdr:spPr>
              <a:xfrm>
                <a:off x="3904808" y="1663574"/>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1" name="Freeform: Shape 125">
                <a:extLst>
                  <a:ext uri="{FF2B5EF4-FFF2-40B4-BE49-F238E27FC236}">
                    <a16:creationId xmlns:a16="http://schemas.microsoft.com/office/drawing/2014/main" id="{00000000-0008-0000-0300-0000E7000000}"/>
                  </a:ext>
                </a:extLst>
              </xdr:cNvPr>
              <xdr:cNvSpPr/>
            </xdr:nvSpPr>
            <xdr:spPr>
              <a:xfrm>
                <a:off x="3904808" y="1785798"/>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sp macro="" textlink="">
        <xdr:nvSpPr>
          <xdr:cNvPr id="220" name="TextBox 127">
            <a:extLst>
              <a:ext uri="{FF2B5EF4-FFF2-40B4-BE49-F238E27FC236}">
                <a16:creationId xmlns:a16="http://schemas.microsoft.com/office/drawing/2014/main" id="{00000000-0008-0000-0300-0000DC000000}"/>
              </a:ext>
            </a:extLst>
          </xdr:cNvPr>
          <xdr:cNvSpPr txBox="1"/>
        </xdr:nvSpPr>
        <xdr:spPr>
          <a:xfrm>
            <a:off x="3459305" y="2055768"/>
            <a:ext cx="779596"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AP</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44</xdr:col>
      <xdr:colOff>9511</xdr:colOff>
      <xdr:row>31</xdr:row>
      <xdr:rowOff>182142</xdr:rowOff>
    </xdr:from>
    <xdr:to>
      <xdr:col>47</xdr:col>
      <xdr:colOff>180962</xdr:colOff>
      <xdr:row>34</xdr:row>
      <xdr:rowOff>211261</xdr:rowOff>
    </xdr:to>
    <xdr:grpSp>
      <xdr:nvGrpSpPr>
        <xdr:cNvPr id="234" name="Graphic 2">
          <a:extLst>
            <a:ext uri="{FF2B5EF4-FFF2-40B4-BE49-F238E27FC236}">
              <a16:creationId xmlns:a16="http://schemas.microsoft.com/office/drawing/2014/main" id="{00000000-0008-0000-0300-0000EA000000}"/>
            </a:ext>
          </a:extLst>
        </xdr:cNvPr>
        <xdr:cNvGrpSpPr/>
      </xdr:nvGrpSpPr>
      <xdr:grpSpPr>
        <a:xfrm>
          <a:off x="8810611" y="7564017"/>
          <a:ext cx="771526" cy="743494"/>
          <a:chOff x="982226" y="1611435"/>
          <a:chExt cx="771525" cy="738622"/>
        </a:xfrm>
      </xdr:grpSpPr>
      <xdr:grpSp>
        <xdr:nvGrpSpPr>
          <xdr:cNvPr id="235" name="Graphic 2">
            <a:extLst>
              <a:ext uri="{FF2B5EF4-FFF2-40B4-BE49-F238E27FC236}">
                <a16:creationId xmlns:a16="http://schemas.microsoft.com/office/drawing/2014/main" id="{00000000-0008-0000-0300-0000EB000000}"/>
              </a:ext>
            </a:extLst>
          </xdr:cNvPr>
          <xdr:cNvGrpSpPr/>
        </xdr:nvGrpSpPr>
        <xdr:grpSpPr>
          <a:xfrm>
            <a:off x="1081237" y="1611435"/>
            <a:ext cx="513352" cy="484278"/>
            <a:chOff x="1081237" y="1611435"/>
            <a:chExt cx="513352" cy="484278"/>
          </a:xfrm>
        </xdr:grpSpPr>
        <xdr:sp macro="" textlink="">
          <xdr:nvSpPr>
            <xdr:cNvPr id="237" name="Freeform: Shape 665">
              <a:extLst>
                <a:ext uri="{FF2B5EF4-FFF2-40B4-BE49-F238E27FC236}">
                  <a16:creationId xmlns:a16="http://schemas.microsoft.com/office/drawing/2014/main" id="{00000000-0008-0000-0300-0000ED000000}"/>
                </a:ext>
              </a:extLst>
            </xdr:cNvPr>
            <xdr:cNvSpPr/>
          </xdr:nvSpPr>
          <xdr:spPr>
            <a:xfrm>
              <a:off x="1087808" y="1616768"/>
              <a:ext cx="501130" cy="473637"/>
            </a:xfrm>
            <a:custGeom>
              <a:avLst/>
              <a:gdLst>
                <a:gd name="connsiteX0" fmla="*/ 250103 w 501130"/>
                <a:gd name="connsiteY0" fmla="*/ 473638 h 473637"/>
                <a:gd name="connsiteX1" fmla="*/ 228876 w 501130"/>
                <a:gd name="connsiteY1" fmla="*/ 473638 h 473637"/>
                <a:gd name="connsiteX2" fmla="*/ 159080 w 501130"/>
                <a:gd name="connsiteY2" fmla="*/ 465565 h 473637"/>
                <a:gd name="connsiteX3" fmla="*/ 138431 w 501130"/>
                <a:gd name="connsiteY3" fmla="*/ 459912 h 473637"/>
                <a:gd name="connsiteX4" fmla="*/ 121246 w 501130"/>
                <a:gd name="connsiteY4" fmla="*/ 452295 h 473637"/>
                <a:gd name="connsiteX5" fmla="*/ 109080 w 501130"/>
                <a:gd name="connsiteY5" fmla="*/ 442253 h 473637"/>
                <a:gd name="connsiteX6" fmla="*/ 103824 w 501130"/>
                <a:gd name="connsiteY6" fmla="*/ 427379 h 473637"/>
                <a:gd name="connsiteX7" fmla="*/ 103824 w 501130"/>
                <a:gd name="connsiteY7" fmla="*/ 256302 h 473637"/>
                <a:gd name="connsiteX8" fmla="*/ 0 w 501130"/>
                <a:gd name="connsiteY8" fmla="*/ 256302 h 473637"/>
                <a:gd name="connsiteX9" fmla="*/ 1271 w 501130"/>
                <a:gd name="connsiteY9" fmla="*/ 238768 h 473637"/>
                <a:gd name="connsiteX10" fmla="*/ 20810 w 501130"/>
                <a:gd name="connsiteY10" fmla="*/ 181136 h 473637"/>
                <a:gd name="connsiteX11" fmla="*/ 65984 w 501130"/>
                <a:gd name="connsiteY11" fmla="*/ 140367 h 473637"/>
                <a:gd name="connsiteX12" fmla="*/ 76123 w 501130"/>
                <a:gd name="connsiteY12" fmla="*/ 131815 h 473637"/>
                <a:gd name="connsiteX13" fmla="*/ 81558 w 501130"/>
                <a:gd name="connsiteY13" fmla="*/ 119718 h 473637"/>
                <a:gd name="connsiteX14" fmla="*/ 100109 w 501130"/>
                <a:gd name="connsiteY14" fmla="*/ 79740 h 473637"/>
                <a:gd name="connsiteX15" fmla="*/ 135087 w 501130"/>
                <a:gd name="connsiteY15" fmla="*/ 52925 h 473637"/>
                <a:gd name="connsiteX16" fmla="*/ 172350 w 501130"/>
                <a:gd name="connsiteY16" fmla="*/ 45081 h 473637"/>
                <a:gd name="connsiteX17" fmla="*/ 181000 w 501130"/>
                <a:gd name="connsiteY17" fmla="*/ 45081 h 473637"/>
                <a:gd name="connsiteX18" fmla="*/ 183881 w 501130"/>
                <a:gd name="connsiteY18" fmla="*/ 45081 h 473637"/>
                <a:gd name="connsiteX19" fmla="*/ 195245 w 501130"/>
                <a:gd name="connsiteY19" fmla="*/ 42807 h 473637"/>
                <a:gd name="connsiteX20" fmla="*/ 204761 w 501130"/>
                <a:gd name="connsiteY20" fmla="*/ 36198 h 473637"/>
                <a:gd name="connsiteX21" fmla="*/ 250058 w 501130"/>
                <a:gd name="connsiteY21" fmla="*/ 6486 h 473637"/>
                <a:gd name="connsiteX22" fmla="*/ 303959 w 501130"/>
                <a:gd name="connsiteY22" fmla="*/ 1145 h 473637"/>
                <a:gd name="connsiteX23" fmla="*/ 354197 w 501130"/>
                <a:gd name="connsiteY23" fmla="*/ 21391 h 473637"/>
                <a:gd name="connsiteX24" fmla="*/ 389335 w 501130"/>
                <a:gd name="connsiteY24" fmla="*/ 62615 h 473637"/>
                <a:gd name="connsiteX25" fmla="*/ 397863 w 501130"/>
                <a:gd name="connsiteY25" fmla="*/ 73078 h 473637"/>
                <a:gd name="connsiteX26" fmla="*/ 410100 w 501130"/>
                <a:gd name="connsiteY26" fmla="*/ 78765 h 473637"/>
                <a:gd name="connsiteX27" fmla="*/ 457976 w 501130"/>
                <a:gd name="connsiteY27" fmla="*/ 101824 h 473637"/>
                <a:gd name="connsiteX28" fmla="*/ 490568 w 501130"/>
                <a:gd name="connsiteY28" fmla="*/ 143788 h 473637"/>
                <a:gd name="connsiteX29" fmla="*/ 501072 w 501130"/>
                <a:gd name="connsiteY29" fmla="*/ 195875 h 473637"/>
                <a:gd name="connsiteX30" fmla="*/ 487276 w 501130"/>
                <a:gd name="connsiteY30" fmla="*/ 247189 h 473637"/>
                <a:gd name="connsiteX31" fmla="*/ 482662 w 501130"/>
                <a:gd name="connsiteY31" fmla="*/ 255726 h 473637"/>
                <a:gd name="connsiteX32" fmla="*/ 396375 w 501130"/>
                <a:gd name="connsiteY32" fmla="*/ 255726 h 473637"/>
                <a:gd name="connsiteX33" fmla="*/ 396375 w 501130"/>
                <a:gd name="connsiteY33" fmla="*/ 426455 h 473637"/>
                <a:gd name="connsiteX34" fmla="*/ 393481 w 501130"/>
                <a:gd name="connsiteY34" fmla="*/ 438114 h 473637"/>
                <a:gd name="connsiteX35" fmla="*/ 385646 w 501130"/>
                <a:gd name="connsiteY35" fmla="*/ 447219 h 473637"/>
                <a:gd name="connsiteX36" fmla="*/ 378728 w 501130"/>
                <a:gd name="connsiteY36" fmla="*/ 451949 h 473637"/>
                <a:gd name="connsiteX37" fmla="*/ 282514 w 501130"/>
                <a:gd name="connsiteY37" fmla="*/ 472598 h 473637"/>
                <a:gd name="connsiteX38" fmla="*/ 250103 w 501130"/>
                <a:gd name="connsiteY38" fmla="*/ 473638 h 473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501130" h="473637">
                  <a:moveTo>
                    <a:pt x="250103" y="473638"/>
                  </a:moveTo>
                  <a:lnTo>
                    <a:pt x="228876" y="473638"/>
                  </a:lnTo>
                  <a:cubicBezTo>
                    <a:pt x="205429" y="472823"/>
                    <a:pt x="182091" y="470128"/>
                    <a:pt x="159080" y="465565"/>
                  </a:cubicBezTo>
                  <a:cubicBezTo>
                    <a:pt x="152086" y="464115"/>
                    <a:pt x="145187" y="462228"/>
                    <a:pt x="138431" y="459912"/>
                  </a:cubicBezTo>
                  <a:cubicBezTo>
                    <a:pt x="132431" y="458038"/>
                    <a:pt x="126662" y="455484"/>
                    <a:pt x="121246" y="452295"/>
                  </a:cubicBezTo>
                  <a:cubicBezTo>
                    <a:pt x="116357" y="450113"/>
                    <a:pt x="112147" y="446642"/>
                    <a:pt x="109080" y="442253"/>
                  </a:cubicBezTo>
                  <a:cubicBezTo>
                    <a:pt x="106013" y="437864"/>
                    <a:pt x="104197" y="432724"/>
                    <a:pt x="103824" y="427379"/>
                  </a:cubicBezTo>
                  <a:lnTo>
                    <a:pt x="103824" y="256302"/>
                  </a:lnTo>
                  <a:lnTo>
                    <a:pt x="0" y="256302"/>
                  </a:lnTo>
                  <a:lnTo>
                    <a:pt x="1271" y="238768"/>
                  </a:lnTo>
                  <a:cubicBezTo>
                    <a:pt x="2753" y="218204"/>
                    <a:pt x="9478" y="198362"/>
                    <a:pt x="20810" y="181136"/>
                  </a:cubicBezTo>
                  <a:cubicBezTo>
                    <a:pt x="32136" y="163909"/>
                    <a:pt x="47690" y="149873"/>
                    <a:pt x="65984" y="140367"/>
                  </a:cubicBezTo>
                  <a:cubicBezTo>
                    <a:pt x="69963" y="138311"/>
                    <a:pt x="73428" y="135389"/>
                    <a:pt x="76123" y="131815"/>
                  </a:cubicBezTo>
                  <a:cubicBezTo>
                    <a:pt x="78818" y="128241"/>
                    <a:pt x="80679" y="124106"/>
                    <a:pt x="81558" y="119718"/>
                  </a:cubicBezTo>
                  <a:cubicBezTo>
                    <a:pt x="84426" y="105090"/>
                    <a:pt x="90792" y="91372"/>
                    <a:pt x="100109" y="79740"/>
                  </a:cubicBezTo>
                  <a:cubicBezTo>
                    <a:pt x="109433" y="68109"/>
                    <a:pt x="121432" y="58908"/>
                    <a:pt x="135087" y="52925"/>
                  </a:cubicBezTo>
                  <a:cubicBezTo>
                    <a:pt x="146843" y="47802"/>
                    <a:pt x="159523" y="45133"/>
                    <a:pt x="172350" y="45081"/>
                  </a:cubicBezTo>
                  <a:cubicBezTo>
                    <a:pt x="175231" y="44908"/>
                    <a:pt x="178119" y="44908"/>
                    <a:pt x="181000" y="45081"/>
                  </a:cubicBezTo>
                  <a:lnTo>
                    <a:pt x="183881" y="45081"/>
                  </a:lnTo>
                  <a:cubicBezTo>
                    <a:pt x="187789" y="45109"/>
                    <a:pt x="191652" y="44336"/>
                    <a:pt x="195245" y="42807"/>
                  </a:cubicBezTo>
                  <a:cubicBezTo>
                    <a:pt x="198839" y="41279"/>
                    <a:pt x="202079" y="39029"/>
                    <a:pt x="204761" y="36198"/>
                  </a:cubicBezTo>
                  <a:cubicBezTo>
                    <a:pt x="217242" y="22784"/>
                    <a:pt x="232784" y="12590"/>
                    <a:pt x="250058" y="6486"/>
                  </a:cubicBezTo>
                  <a:cubicBezTo>
                    <a:pt x="267326" y="382"/>
                    <a:pt x="285825" y="-1451"/>
                    <a:pt x="303959" y="1145"/>
                  </a:cubicBezTo>
                  <a:cubicBezTo>
                    <a:pt x="322093" y="3741"/>
                    <a:pt x="339329" y="10688"/>
                    <a:pt x="354197" y="21391"/>
                  </a:cubicBezTo>
                  <a:cubicBezTo>
                    <a:pt x="369065" y="32096"/>
                    <a:pt x="381122" y="46239"/>
                    <a:pt x="389335" y="62615"/>
                  </a:cubicBezTo>
                  <a:cubicBezTo>
                    <a:pt x="391350" y="66703"/>
                    <a:pt x="394264" y="70280"/>
                    <a:pt x="397863" y="73078"/>
                  </a:cubicBezTo>
                  <a:cubicBezTo>
                    <a:pt x="401463" y="75876"/>
                    <a:pt x="405647" y="77820"/>
                    <a:pt x="410100" y="78765"/>
                  </a:cubicBezTo>
                  <a:cubicBezTo>
                    <a:pt x="427625" y="82650"/>
                    <a:pt x="444013" y="90543"/>
                    <a:pt x="457976" y="101824"/>
                  </a:cubicBezTo>
                  <a:cubicBezTo>
                    <a:pt x="471933" y="113106"/>
                    <a:pt x="483092" y="127469"/>
                    <a:pt x="490568" y="143788"/>
                  </a:cubicBezTo>
                  <a:cubicBezTo>
                    <a:pt x="498050" y="160106"/>
                    <a:pt x="501643" y="177934"/>
                    <a:pt x="501072" y="195875"/>
                  </a:cubicBezTo>
                  <a:cubicBezTo>
                    <a:pt x="500501" y="213816"/>
                    <a:pt x="495778" y="231380"/>
                    <a:pt x="487276" y="247189"/>
                  </a:cubicBezTo>
                  <a:lnTo>
                    <a:pt x="482662" y="255726"/>
                  </a:lnTo>
                  <a:lnTo>
                    <a:pt x="396375" y="255726"/>
                  </a:lnTo>
                  <a:lnTo>
                    <a:pt x="396375" y="426455"/>
                  </a:lnTo>
                  <a:cubicBezTo>
                    <a:pt x="396336" y="430516"/>
                    <a:pt x="395342" y="434508"/>
                    <a:pt x="393481" y="438114"/>
                  </a:cubicBezTo>
                  <a:cubicBezTo>
                    <a:pt x="391620" y="441720"/>
                    <a:pt x="388931" y="444839"/>
                    <a:pt x="385646" y="447219"/>
                  </a:cubicBezTo>
                  <a:cubicBezTo>
                    <a:pt x="383445" y="448946"/>
                    <a:pt x="381128" y="450524"/>
                    <a:pt x="378728" y="451949"/>
                  </a:cubicBezTo>
                  <a:cubicBezTo>
                    <a:pt x="354267" y="466374"/>
                    <a:pt x="308008" y="471103"/>
                    <a:pt x="282514" y="472598"/>
                  </a:cubicBezTo>
                  <a:cubicBezTo>
                    <a:pt x="271901" y="473291"/>
                    <a:pt x="260601" y="473638"/>
                    <a:pt x="250103" y="473638"/>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8" name="Freeform: Shape 666">
              <a:extLst>
                <a:ext uri="{FF2B5EF4-FFF2-40B4-BE49-F238E27FC236}">
                  <a16:creationId xmlns:a16="http://schemas.microsoft.com/office/drawing/2014/main" id="{00000000-0008-0000-0300-0000EE000000}"/>
                </a:ext>
              </a:extLst>
            </xdr:cNvPr>
            <xdr:cNvSpPr/>
          </xdr:nvSpPr>
          <xdr:spPr>
            <a:xfrm>
              <a:off x="1081237" y="1611435"/>
              <a:ext cx="513352" cy="484278"/>
            </a:xfrm>
            <a:custGeom>
              <a:avLst/>
              <a:gdLst>
                <a:gd name="connsiteX0" fmla="*/ 294167 w 513352"/>
                <a:gd name="connsiteY0" fmla="*/ 11538 h 484278"/>
                <a:gd name="connsiteX1" fmla="*/ 350931 w 513352"/>
                <a:gd name="connsiteY1" fmla="*/ 27541 h 484278"/>
                <a:gd name="connsiteX2" fmla="*/ 390606 w 513352"/>
                <a:gd name="connsiteY2" fmla="*/ 71179 h 484278"/>
                <a:gd name="connsiteX3" fmla="*/ 400796 w 513352"/>
                <a:gd name="connsiteY3" fmla="*/ 83532 h 484278"/>
                <a:gd name="connsiteX4" fmla="*/ 415292 w 513352"/>
                <a:gd name="connsiteY4" fmla="*/ 90328 h 484278"/>
                <a:gd name="connsiteX5" fmla="*/ 449898 w 513352"/>
                <a:gd name="connsiteY5" fmla="*/ 104632 h 484278"/>
                <a:gd name="connsiteX6" fmla="*/ 497941 w 513352"/>
                <a:gd name="connsiteY6" fmla="*/ 169857 h 484278"/>
                <a:gd name="connsiteX7" fmla="*/ 488662 w 513352"/>
                <a:gd name="connsiteY7" fmla="*/ 250331 h 484278"/>
                <a:gd name="connsiteX8" fmla="*/ 485659 w 513352"/>
                <a:gd name="connsiteY8" fmla="*/ 255868 h 484278"/>
                <a:gd name="connsiteX9" fmla="*/ 397183 w 513352"/>
                <a:gd name="connsiteY9" fmla="*/ 255868 h 484278"/>
                <a:gd name="connsiteX10" fmla="*/ 397183 w 513352"/>
                <a:gd name="connsiteY10" fmla="*/ 432366 h 484278"/>
                <a:gd name="connsiteX11" fmla="*/ 394771 w 513352"/>
                <a:gd name="connsiteY11" fmla="*/ 441176 h 484278"/>
                <a:gd name="connsiteX12" fmla="*/ 388758 w 513352"/>
                <a:gd name="connsiteY12" fmla="*/ 448055 h 484278"/>
                <a:gd name="connsiteX13" fmla="*/ 382643 w 513352"/>
                <a:gd name="connsiteY13" fmla="*/ 452322 h 484278"/>
                <a:gd name="connsiteX14" fmla="*/ 288976 w 513352"/>
                <a:gd name="connsiteY14" fmla="*/ 472279 h 484278"/>
                <a:gd name="connsiteX15" fmla="*/ 256674 w 513352"/>
                <a:gd name="connsiteY15" fmla="*/ 473203 h 484278"/>
                <a:gd name="connsiteX16" fmla="*/ 235678 w 513352"/>
                <a:gd name="connsiteY16" fmla="*/ 473203 h 484278"/>
                <a:gd name="connsiteX17" fmla="*/ 166466 w 513352"/>
                <a:gd name="connsiteY17" fmla="*/ 465246 h 484278"/>
                <a:gd name="connsiteX18" fmla="*/ 146503 w 513352"/>
                <a:gd name="connsiteY18" fmla="*/ 459823 h 484278"/>
                <a:gd name="connsiteX19" fmla="*/ 130358 w 513352"/>
                <a:gd name="connsiteY19" fmla="*/ 452669 h 484278"/>
                <a:gd name="connsiteX20" fmla="*/ 120341 w 513352"/>
                <a:gd name="connsiteY20" fmla="*/ 444693 h 484278"/>
                <a:gd name="connsiteX21" fmla="*/ 115818 w 513352"/>
                <a:gd name="connsiteY21" fmla="*/ 432712 h 484278"/>
                <a:gd name="connsiteX22" fmla="*/ 115818 w 513352"/>
                <a:gd name="connsiteY22" fmla="*/ 255868 h 484278"/>
                <a:gd name="connsiteX23" fmla="*/ 11999 w 513352"/>
                <a:gd name="connsiteY23" fmla="*/ 255868 h 484278"/>
                <a:gd name="connsiteX24" fmla="*/ 12808 w 513352"/>
                <a:gd name="connsiteY24" fmla="*/ 244332 h 484278"/>
                <a:gd name="connsiteX25" fmla="*/ 31462 w 513352"/>
                <a:gd name="connsiteY25" fmla="*/ 189510 h 484278"/>
                <a:gd name="connsiteX26" fmla="*/ 74410 w 513352"/>
                <a:gd name="connsiteY26" fmla="*/ 150661 h 484278"/>
                <a:gd name="connsiteX27" fmla="*/ 86711 w 513352"/>
                <a:gd name="connsiteY27" fmla="*/ 140602 h 484278"/>
                <a:gd name="connsiteX28" fmla="*/ 93442 w 513352"/>
                <a:gd name="connsiteY28" fmla="*/ 126204 h 484278"/>
                <a:gd name="connsiteX29" fmla="*/ 123479 w 513352"/>
                <a:gd name="connsiteY29" fmla="*/ 75959 h 484278"/>
                <a:gd name="connsiteX30" fmla="*/ 178574 w 513352"/>
                <a:gd name="connsiteY30" fmla="*/ 56182 h 484278"/>
                <a:gd name="connsiteX31" fmla="*/ 186653 w 513352"/>
                <a:gd name="connsiteY31" fmla="*/ 56182 h 484278"/>
                <a:gd name="connsiteX32" fmla="*/ 190112 w 513352"/>
                <a:gd name="connsiteY32" fmla="*/ 56182 h 484278"/>
                <a:gd name="connsiteX33" fmla="*/ 203677 w 513352"/>
                <a:gd name="connsiteY33" fmla="*/ 53778 h 484278"/>
                <a:gd name="connsiteX34" fmla="*/ 215144 w 513352"/>
                <a:gd name="connsiteY34" fmla="*/ 46145 h 484278"/>
                <a:gd name="connsiteX35" fmla="*/ 251059 w 513352"/>
                <a:gd name="connsiteY35" fmla="*/ 20636 h 484278"/>
                <a:gd name="connsiteX36" fmla="*/ 294167 w 513352"/>
                <a:gd name="connsiteY36" fmla="*/ 11538 h 484278"/>
                <a:gd name="connsiteX37" fmla="*/ 294167 w 513352"/>
                <a:gd name="connsiteY37" fmla="*/ 2 h 484278"/>
                <a:gd name="connsiteX38" fmla="*/ 246464 w 513352"/>
                <a:gd name="connsiteY38" fmla="*/ 9979 h 484278"/>
                <a:gd name="connsiteX39" fmla="*/ 206725 w 513352"/>
                <a:gd name="connsiteY39" fmla="*/ 38186 h 484278"/>
                <a:gd name="connsiteX40" fmla="*/ 199134 w 513352"/>
                <a:gd name="connsiteY40" fmla="*/ 43395 h 484278"/>
                <a:gd name="connsiteX41" fmla="*/ 190112 w 513352"/>
                <a:gd name="connsiteY41" fmla="*/ 45222 h 484278"/>
                <a:gd name="connsiteX42" fmla="*/ 187802 w 513352"/>
                <a:gd name="connsiteY42" fmla="*/ 45222 h 484278"/>
                <a:gd name="connsiteX43" fmla="*/ 178574 w 513352"/>
                <a:gd name="connsiteY43" fmla="*/ 45222 h 484278"/>
                <a:gd name="connsiteX44" fmla="*/ 139008 w 513352"/>
                <a:gd name="connsiteY44" fmla="*/ 53528 h 484278"/>
                <a:gd name="connsiteX45" fmla="*/ 101829 w 513352"/>
                <a:gd name="connsiteY45" fmla="*/ 82060 h 484278"/>
                <a:gd name="connsiteX46" fmla="*/ 82136 w 513352"/>
                <a:gd name="connsiteY46" fmla="*/ 124590 h 484278"/>
                <a:gd name="connsiteX47" fmla="*/ 77458 w 513352"/>
                <a:gd name="connsiteY47" fmla="*/ 134040 h 484278"/>
                <a:gd name="connsiteX48" fmla="*/ 69218 w 513352"/>
                <a:gd name="connsiteY48" fmla="*/ 140624 h 484278"/>
                <a:gd name="connsiteX49" fmla="*/ 22138 w 513352"/>
                <a:gd name="connsiteY49" fmla="*/ 183397 h 484278"/>
                <a:gd name="connsiteX50" fmla="*/ 1733 w 513352"/>
                <a:gd name="connsiteY50" fmla="*/ 243640 h 484278"/>
                <a:gd name="connsiteX51" fmla="*/ 924 w 513352"/>
                <a:gd name="connsiteY51" fmla="*/ 255176 h 484278"/>
                <a:gd name="connsiteX52" fmla="*/ 0 w 513352"/>
                <a:gd name="connsiteY52" fmla="*/ 267404 h 484278"/>
                <a:gd name="connsiteX53" fmla="*/ 104633 w 513352"/>
                <a:gd name="connsiteY53" fmla="*/ 267404 h 484278"/>
                <a:gd name="connsiteX54" fmla="*/ 104633 w 513352"/>
                <a:gd name="connsiteY54" fmla="*/ 432366 h 484278"/>
                <a:gd name="connsiteX55" fmla="*/ 110575 w 513352"/>
                <a:gd name="connsiteY55" fmla="*/ 450166 h 484278"/>
                <a:gd name="connsiteX56" fmla="*/ 124936 w 513352"/>
                <a:gd name="connsiteY56" fmla="*/ 462243 h 484278"/>
                <a:gd name="connsiteX57" fmla="*/ 143044 w 513352"/>
                <a:gd name="connsiteY57" fmla="*/ 470437 h 484278"/>
                <a:gd name="connsiteX58" fmla="*/ 164387 w 513352"/>
                <a:gd name="connsiteY58" fmla="*/ 476206 h 484278"/>
                <a:gd name="connsiteX59" fmla="*/ 235216 w 513352"/>
                <a:gd name="connsiteY59" fmla="*/ 484278 h 484278"/>
                <a:gd name="connsiteX60" fmla="*/ 256674 w 513352"/>
                <a:gd name="connsiteY60" fmla="*/ 484278 h 484278"/>
                <a:gd name="connsiteX61" fmla="*/ 289785 w 513352"/>
                <a:gd name="connsiteY61" fmla="*/ 483239 h 484278"/>
                <a:gd name="connsiteX62" fmla="*/ 388411 w 513352"/>
                <a:gd name="connsiteY62" fmla="*/ 461781 h 484278"/>
                <a:gd name="connsiteX63" fmla="*/ 396144 w 513352"/>
                <a:gd name="connsiteY63" fmla="*/ 456480 h 484278"/>
                <a:gd name="connsiteX64" fmla="*/ 405262 w 513352"/>
                <a:gd name="connsiteY64" fmla="*/ 445642 h 484278"/>
                <a:gd name="connsiteX65" fmla="*/ 408714 w 513352"/>
                <a:gd name="connsiteY65" fmla="*/ 431904 h 484278"/>
                <a:gd name="connsiteX66" fmla="*/ 408714 w 513352"/>
                <a:gd name="connsiteY66" fmla="*/ 267404 h 484278"/>
                <a:gd name="connsiteX67" fmla="*/ 492583 w 513352"/>
                <a:gd name="connsiteY67" fmla="*/ 267404 h 484278"/>
                <a:gd name="connsiteX68" fmla="*/ 495810 w 513352"/>
                <a:gd name="connsiteY68" fmla="*/ 261290 h 484278"/>
                <a:gd name="connsiteX69" fmla="*/ 498813 w 513352"/>
                <a:gd name="connsiteY69" fmla="*/ 255753 h 484278"/>
                <a:gd name="connsiteX70" fmla="*/ 513290 w 513352"/>
                <a:gd name="connsiteY70" fmla="*/ 201956 h 484278"/>
                <a:gd name="connsiteX71" fmla="*/ 502323 w 513352"/>
                <a:gd name="connsiteY71" fmla="*/ 147336 h 484278"/>
                <a:gd name="connsiteX72" fmla="*/ 468205 w 513352"/>
                <a:gd name="connsiteY72" fmla="*/ 103294 h 484278"/>
                <a:gd name="connsiteX73" fmla="*/ 418064 w 513352"/>
                <a:gd name="connsiteY73" fmla="*/ 79022 h 484278"/>
                <a:gd name="connsiteX74" fmla="*/ 408156 w 513352"/>
                <a:gd name="connsiteY74" fmla="*/ 74425 h 484278"/>
                <a:gd name="connsiteX75" fmla="*/ 401219 w 513352"/>
                <a:gd name="connsiteY75" fmla="*/ 65987 h 484278"/>
                <a:gd name="connsiteX76" fmla="*/ 357136 w 513352"/>
                <a:gd name="connsiteY76" fmla="*/ 17671 h 484278"/>
                <a:gd name="connsiteX77" fmla="*/ 294167 w 513352"/>
                <a:gd name="connsiteY77" fmla="*/ 2 h 484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Lst>
              <a:rect l="l" t="t" r="r" b="b"/>
              <a:pathLst>
                <a:path w="513352" h="484278">
                  <a:moveTo>
                    <a:pt x="294167" y="11538"/>
                  </a:moveTo>
                  <a:cubicBezTo>
                    <a:pt x="314213" y="11452"/>
                    <a:pt x="333881" y="16997"/>
                    <a:pt x="350931" y="27541"/>
                  </a:cubicBezTo>
                  <a:cubicBezTo>
                    <a:pt x="367980" y="38085"/>
                    <a:pt x="381725" y="53204"/>
                    <a:pt x="390606" y="71179"/>
                  </a:cubicBezTo>
                  <a:cubicBezTo>
                    <a:pt x="393044" y="76000"/>
                    <a:pt x="396522" y="80220"/>
                    <a:pt x="400796" y="83532"/>
                  </a:cubicBezTo>
                  <a:cubicBezTo>
                    <a:pt x="405063" y="86844"/>
                    <a:pt x="410017" y="89165"/>
                    <a:pt x="415292" y="90328"/>
                  </a:cubicBezTo>
                  <a:cubicBezTo>
                    <a:pt x="427541" y="93147"/>
                    <a:pt x="439233" y="97981"/>
                    <a:pt x="449898" y="104632"/>
                  </a:cubicBezTo>
                  <a:cubicBezTo>
                    <a:pt x="473582" y="119518"/>
                    <a:pt x="490747" y="142823"/>
                    <a:pt x="497941" y="169857"/>
                  </a:cubicBezTo>
                  <a:cubicBezTo>
                    <a:pt x="505134" y="196890"/>
                    <a:pt x="501816" y="225644"/>
                    <a:pt x="488662" y="250331"/>
                  </a:cubicBezTo>
                  <a:lnTo>
                    <a:pt x="485659" y="255868"/>
                  </a:lnTo>
                  <a:lnTo>
                    <a:pt x="397183" y="255868"/>
                  </a:lnTo>
                  <a:lnTo>
                    <a:pt x="397183" y="432366"/>
                  </a:lnTo>
                  <a:cubicBezTo>
                    <a:pt x="397055" y="435446"/>
                    <a:pt x="396227" y="438462"/>
                    <a:pt x="394771" y="441176"/>
                  </a:cubicBezTo>
                  <a:cubicBezTo>
                    <a:pt x="393314" y="443897"/>
                    <a:pt x="391254" y="446245"/>
                    <a:pt x="388758" y="448055"/>
                  </a:cubicBezTo>
                  <a:cubicBezTo>
                    <a:pt x="386833" y="449634"/>
                    <a:pt x="384792" y="451064"/>
                    <a:pt x="382643" y="452322"/>
                  </a:cubicBezTo>
                  <a:cubicBezTo>
                    <a:pt x="362109" y="463860"/>
                    <a:pt x="323582" y="470090"/>
                    <a:pt x="288976" y="472279"/>
                  </a:cubicBezTo>
                  <a:cubicBezTo>
                    <a:pt x="277439" y="472972"/>
                    <a:pt x="266479" y="473203"/>
                    <a:pt x="256674" y="473203"/>
                  </a:cubicBezTo>
                  <a:lnTo>
                    <a:pt x="235678" y="473203"/>
                  </a:lnTo>
                  <a:cubicBezTo>
                    <a:pt x="212430" y="472439"/>
                    <a:pt x="189278" y="469782"/>
                    <a:pt x="166466" y="465246"/>
                  </a:cubicBezTo>
                  <a:cubicBezTo>
                    <a:pt x="159709" y="463840"/>
                    <a:pt x="153042" y="462031"/>
                    <a:pt x="146503" y="459823"/>
                  </a:cubicBezTo>
                  <a:cubicBezTo>
                    <a:pt x="140907" y="457963"/>
                    <a:pt x="135498" y="455563"/>
                    <a:pt x="130358" y="452669"/>
                  </a:cubicBezTo>
                  <a:cubicBezTo>
                    <a:pt x="126360" y="450962"/>
                    <a:pt x="122895" y="448209"/>
                    <a:pt x="120341" y="444693"/>
                  </a:cubicBezTo>
                  <a:cubicBezTo>
                    <a:pt x="117781" y="441183"/>
                    <a:pt x="116222" y="437044"/>
                    <a:pt x="115818" y="432712"/>
                  </a:cubicBezTo>
                  <a:lnTo>
                    <a:pt x="115818" y="255868"/>
                  </a:lnTo>
                  <a:lnTo>
                    <a:pt x="11999" y="255868"/>
                  </a:lnTo>
                  <a:lnTo>
                    <a:pt x="12808" y="244332"/>
                  </a:lnTo>
                  <a:cubicBezTo>
                    <a:pt x="14258" y="224769"/>
                    <a:pt x="20682" y="205900"/>
                    <a:pt x="31462" y="189510"/>
                  </a:cubicBezTo>
                  <a:cubicBezTo>
                    <a:pt x="42242" y="173119"/>
                    <a:pt x="57020" y="159748"/>
                    <a:pt x="74410" y="150661"/>
                  </a:cubicBezTo>
                  <a:cubicBezTo>
                    <a:pt x="79209" y="148273"/>
                    <a:pt x="83412" y="144835"/>
                    <a:pt x="86711" y="140602"/>
                  </a:cubicBezTo>
                  <a:cubicBezTo>
                    <a:pt x="90003" y="136368"/>
                    <a:pt x="92306" y="131447"/>
                    <a:pt x="93442" y="126204"/>
                  </a:cubicBezTo>
                  <a:cubicBezTo>
                    <a:pt x="97337" y="106485"/>
                    <a:pt x="107957" y="88727"/>
                    <a:pt x="123479" y="75959"/>
                  </a:cubicBezTo>
                  <a:cubicBezTo>
                    <a:pt x="139002" y="63190"/>
                    <a:pt x="158477" y="56200"/>
                    <a:pt x="178574" y="56182"/>
                  </a:cubicBezTo>
                  <a:cubicBezTo>
                    <a:pt x="181231" y="56182"/>
                    <a:pt x="183997" y="56182"/>
                    <a:pt x="186653" y="56182"/>
                  </a:cubicBezTo>
                  <a:lnTo>
                    <a:pt x="190112" y="56182"/>
                  </a:lnTo>
                  <a:cubicBezTo>
                    <a:pt x="194751" y="56324"/>
                    <a:pt x="199371" y="55505"/>
                    <a:pt x="203677" y="53778"/>
                  </a:cubicBezTo>
                  <a:cubicBezTo>
                    <a:pt x="207983" y="52051"/>
                    <a:pt x="211891" y="49452"/>
                    <a:pt x="215144" y="46145"/>
                  </a:cubicBezTo>
                  <a:cubicBezTo>
                    <a:pt x="225244" y="35272"/>
                    <a:pt x="237468" y="26589"/>
                    <a:pt x="251059" y="20636"/>
                  </a:cubicBezTo>
                  <a:cubicBezTo>
                    <a:pt x="264656" y="14683"/>
                    <a:pt x="279325" y="11586"/>
                    <a:pt x="294167" y="11538"/>
                  </a:cubicBezTo>
                  <a:close/>
                  <a:moveTo>
                    <a:pt x="294167" y="2"/>
                  </a:moveTo>
                  <a:cubicBezTo>
                    <a:pt x="277747" y="13"/>
                    <a:pt x="261512" y="3409"/>
                    <a:pt x="246464" y="9979"/>
                  </a:cubicBezTo>
                  <a:cubicBezTo>
                    <a:pt x="231417" y="16549"/>
                    <a:pt x="217890" y="26151"/>
                    <a:pt x="206725" y="38186"/>
                  </a:cubicBezTo>
                  <a:cubicBezTo>
                    <a:pt x="204569" y="40414"/>
                    <a:pt x="201989" y="42186"/>
                    <a:pt x="199134" y="43395"/>
                  </a:cubicBezTo>
                  <a:cubicBezTo>
                    <a:pt x="196278" y="44604"/>
                    <a:pt x="193211" y="45226"/>
                    <a:pt x="190112" y="45222"/>
                  </a:cubicBezTo>
                  <a:lnTo>
                    <a:pt x="187802" y="45222"/>
                  </a:lnTo>
                  <a:cubicBezTo>
                    <a:pt x="184728" y="45050"/>
                    <a:pt x="181648" y="45050"/>
                    <a:pt x="178574" y="45222"/>
                  </a:cubicBezTo>
                  <a:cubicBezTo>
                    <a:pt x="164958" y="45249"/>
                    <a:pt x="151489" y="48076"/>
                    <a:pt x="139008" y="53528"/>
                  </a:cubicBezTo>
                  <a:cubicBezTo>
                    <a:pt x="124493" y="59894"/>
                    <a:pt x="111730" y="69684"/>
                    <a:pt x="101829" y="82060"/>
                  </a:cubicBezTo>
                  <a:cubicBezTo>
                    <a:pt x="91921" y="94437"/>
                    <a:pt x="85164" y="109030"/>
                    <a:pt x="82136" y="124590"/>
                  </a:cubicBezTo>
                  <a:cubicBezTo>
                    <a:pt x="81282" y="128044"/>
                    <a:pt x="79684" y="131270"/>
                    <a:pt x="77458" y="134040"/>
                  </a:cubicBezTo>
                  <a:cubicBezTo>
                    <a:pt x="75225" y="136811"/>
                    <a:pt x="72408" y="139058"/>
                    <a:pt x="69218" y="140624"/>
                  </a:cubicBezTo>
                  <a:cubicBezTo>
                    <a:pt x="50148" y="150654"/>
                    <a:pt x="33945" y="165374"/>
                    <a:pt x="22138" y="183397"/>
                  </a:cubicBezTo>
                  <a:cubicBezTo>
                    <a:pt x="10331" y="201419"/>
                    <a:pt x="3311" y="222152"/>
                    <a:pt x="1733" y="243640"/>
                  </a:cubicBezTo>
                  <a:lnTo>
                    <a:pt x="924" y="255176"/>
                  </a:lnTo>
                  <a:lnTo>
                    <a:pt x="0" y="267404"/>
                  </a:lnTo>
                  <a:lnTo>
                    <a:pt x="104633" y="267404"/>
                  </a:lnTo>
                  <a:lnTo>
                    <a:pt x="104633" y="432366"/>
                  </a:lnTo>
                  <a:cubicBezTo>
                    <a:pt x="104935" y="438731"/>
                    <a:pt x="106994" y="444891"/>
                    <a:pt x="110575" y="450166"/>
                  </a:cubicBezTo>
                  <a:cubicBezTo>
                    <a:pt x="114156" y="455434"/>
                    <a:pt x="119129" y="459618"/>
                    <a:pt x="124936" y="462243"/>
                  </a:cubicBezTo>
                  <a:cubicBezTo>
                    <a:pt x="130679" y="465579"/>
                    <a:pt x="136749" y="468319"/>
                    <a:pt x="143044" y="470437"/>
                  </a:cubicBezTo>
                  <a:cubicBezTo>
                    <a:pt x="149391" y="472510"/>
                    <a:pt x="156545" y="474473"/>
                    <a:pt x="164387" y="476206"/>
                  </a:cubicBezTo>
                  <a:cubicBezTo>
                    <a:pt x="187738" y="480819"/>
                    <a:pt x="211429" y="483521"/>
                    <a:pt x="235216" y="484278"/>
                  </a:cubicBezTo>
                  <a:cubicBezTo>
                    <a:pt x="242486" y="484278"/>
                    <a:pt x="249750" y="484278"/>
                    <a:pt x="256674" y="484278"/>
                  </a:cubicBezTo>
                  <a:cubicBezTo>
                    <a:pt x="267287" y="484278"/>
                    <a:pt x="278709" y="484278"/>
                    <a:pt x="289785" y="483239"/>
                  </a:cubicBezTo>
                  <a:cubicBezTo>
                    <a:pt x="321388" y="481397"/>
                    <a:pt x="364303" y="476090"/>
                    <a:pt x="388411" y="461781"/>
                  </a:cubicBezTo>
                  <a:cubicBezTo>
                    <a:pt x="391132" y="460234"/>
                    <a:pt x="393718" y="458457"/>
                    <a:pt x="396144" y="456480"/>
                  </a:cubicBezTo>
                  <a:cubicBezTo>
                    <a:pt x="399968" y="453606"/>
                    <a:pt x="403087" y="449897"/>
                    <a:pt x="405262" y="445642"/>
                  </a:cubicBezTo>
                  <a:cubicBezTo>
                    <a:pt x="407444" y="441388"/>
                    <a:pt x="408624" y="436684"/>
                    <a:pt x="408714" y="431904"/>
                  </a:cubicBezTo>
                  <a:lnTo>
                    <a:pt x="408714" y="267404"/>
                  </a:lnTo>
                  <a:lnTo>
                    <a:pt x="492583" y="267404"/>
                  </a:lnTo>
                  <a:lnTo>
                    <a:pt x="495810" y="261290"/>
                  </a:lnTo>
                  <a:lnTo>
                    <a:pt x="498813" y="255753"/>
                  </a:lnTo>
                  <a:cubicBezTo>
                    <a:pt x="507726" y="239178"/>
                    <a:pt x="512680" y="220765"/>
                    <a:pt x="513290" y="201956"/>
                  </a:cubicBezTo>
                  <a:cubicBezTo>
                    <a:pt x="513893" y="183147"/>
                    <a:pt x="510145" y="164452"/>
                    <a:pt x="502323" y="147336"/>
                  </a:cubicBezTo>
                  <a:cubicBezTo>
                    <a:pt x="494501" y="130219"/>
                    <a:pt x="482822" y="115145"/>
                    <a:pt x="468205" y="103294"/>
                  </a:cubicBezTo>
                  <a:cubicBezTo>
                    <a:pt x="453587" y="91442"/>
                    <a:pt x="436422" y="83135"/>
                    <a:pt x="418064" y="79022"/>
                  </a:cubicBezTo>
                  <a:cubicBezTo>
                    <a:pt x="414457" y="78252"/>
                    <a:pt x="411069" y="76681"/>
                    <a:pt x="408156" y="74425"/>
                  </a:cubicBezTo>
                  <a:cubicBezTo>
                    <a:pt x="405236" y="72168"/>
                    <a:pt x="402869" y="69284"/>
                    <a:pt x="401219" y="65987"/>
                  </a:cubicBezTo>
                  <a:cubicBezTo>
                    <a:pt x="391331" y="46075"/>
                    <a:pt x="376059" y="29336"/>
                    <a:pt x="357136" y="17671"/>
                  </a:cubicBezTo>
                  <a:cubicBezTo>
                    <a:pt x="338213" y="6007"/>
                    <a:pt x="316395" y="-115"/>
                    <a:pt x="294167" y="2"/>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9" name="Freeform: Shape 667">
              <a:extLst>
                <a:ext uri="{FF2B5EF4-FFF2-40B4-BE49-F238E27FC236}">
                  <a16:creationId xmlns:a16="http://schemas.microsoft.com/office/drawing/2014/main" id="{00000000-0008-0000-0300-0000EF000000}"/>
                </a:ext>
              </a:extLst>
            </xdr:cNvPr>
            <xdr:cNvSpPr/>
          </xdr:nvSpPr>
          <xdr:spPr>
            <a:xfrm>
              <a:off x="1093686" y="1622965"/>
              <a:ext cx="489204" cy="244562"/>
            </a:xfrm>
            <a:custGeom>
              <a:avLst/>
              <a:gdLst>
                <a:gd name="connsiteX0" fmla="*/ 437442 w 489204"/>
                <a:gd name="connsiteY0" fmla="*/ 93096 h 244562"/>
                <a:gd name="connsiteX1" fmla="*/ 402837 w 489204"/>
                <a:gd name="connsiteY1" fmla="*/ 78791 h 244562"/>
                <a:gd name="connsiteX2" fmla="*/ 388334 w 489204"/>
                <a:gd name="connsiteY2" fmla="*/ 71995 h 244562"/>
                <a:gd name="connsiteX3" fmla="*/ 378144 w 489204"/>
                <a:gd name="connsiteY3" fmla="*/ 59642 h 244562"/>
                <a:gd name="connsiteX4" fmla="*/ 338469 w 489204"/>
                <a:gd name="connsiteY4" fmla="*/ 16004 h 244562"/>
                <a:gd name="connsiteX5" fmla="*/ 281706 w 489204"/>
                <a:gd name="connsiteY5" fmla="*/ 1 h 244562"/>
                <a:gd name="connsiteX6" fmla="*/ 238604 w 489204"/>
                <a:gd name="connsiteY6" fmla="*/ 9099 h 244562"/>
                <a:gd name="connsiteX7" fmla="*/ 202689 w 489204"/>
                <a:gd name="connsiteY7" fmla="*/ 34609 h 244562"/>
                <a:gd name="connsiteX8" fmla="*/ 189650 w 489204"/>
                <a:gd name="connsiteY8" fmla="*/ 43150 h 244562"/>
                <a:gd name="connsiteX9" fmla="*/ 174192 w 489204"/>
                <a:gd name="connsiteY9" fmla="*/ 45106 h 244562"/>
                <a:gd name="connsiteX10" fmla="*/ 114348 w 489204"/>
                <a:gd name="connsiteY10" fmla="*/ 61887 h 244562"/>
                <a:gd name="connsiteX11" fmla="*/ 80981 w 489204"/>
                <a:gd name="connsiteY11" fmla="*/ 114321 h 244562"/>
                <a:gd name="connsiteX12" fmla="*/ 74500 w 489204"/>
                <a:gd name="connsiteY12" fmla="*/ 128774 h 244562"/>
                <a:gd name="connsiteX13" fmla="*/ 62410 w 489204"/>
                <a:gd name="connsiteY13" fmla="*/ 139008 h 244562"/>
                <a:gd name="connsiteX14" fmla="*/ 19385 w 489204"/>
                <a:gd name="connsiteY14" fmla="*/ 178007 h 244562"/>
                <a:gd name="connsiteX15" fmla="*/ 808 w 489204"/>
                <a:gd name="connsiteY15" fmla="*/ 233026 h 244562"/>
                <a:gd name="connsiteX16" fmla="*/ 0 w 489204"/>
                <a:gd name="connsiteY16" fmla="*/ 244562 h 244562"/>
                <a:gd name="connsiteX17" fmla="*/ 92287 w 489204"/>
                <a:gd name="connsiteY17" fmla="*/ 244562 h 244562"/>
                <a:gd name="connsiteX18" fmla="*/ 92287 w 489204"/>
                <a:gd name="connsiteY18" fmla="*/ 223336 h 244562"/>
                <a:gd name="connsiteX19" fmla="*/ 23075 w 489204"/>
                <a:gd name="connsiteY19" fmla="*/ 223336 h 244562"/>
                <a:gd name="connsiteX20" fmla="*/ 40035 w 489204"/>
                <a:gd name="connsiteY20" fmla="*/ 185027 h 244562"/>
                <a:gd name="connsiteX21" fmla="*/ 71984 w 489204"/>
                <a:gd name="connsiteY21" fmla="*/ 157927 h 244562"/>
                <a:gd name="connsiteX22" fmla="*/ 91126 w 489204"/>
                <a:gd name="connsiteY22" fmla="*/ 141668 h 244562"/>
                <a:gd name="connsiteX23" fmla="*/ 101283 w 489204"/>
                <a:gd name="connsiteY23" fmla="*/ 118706 h 244562"/>
                <a:gd name="connsiteX24" fmla="*/ 126489 w 489204"/>
                <a:gd name="connsiteY24" fmla="*/ 78624 h 244562"/>
                <a:gd name="connsiteX25" fmla="*/ 172119 w 489204"/>
                <a:gd name="connsiteY25" fmla="*/ 65986 h 244562"/>
                <a:gd name="connsiteX26" fmla="*/ 197215 w 489204"/>
                <a:gd name="connsiteY26" fmla="*/ 62829 h 244562"/>
                <a:gd name="connsiteX27" fmla="*/ 218262 w 489204"/>
                <a:gd name="connsiteY27" fmla="*/ 48798 h 244562"/>
                <a:gd name="connsiteX28" fmla="*/ 252920 w 489204"/>
                <a:gd name="connsiteY28" fmla="*/ 26116 h 244562"/>
                <a:gd name="connsiteX29" fmla="*/ 294142 w 489204"/>
                <a:gd name="connsiteY29" fmla="*/ 22090 h 244562"/>
                <a:gd name="connsiteX30" fmla="*/ 332540 w 489204"/>
                <a:gd name="connsiteY30" fmla="*/ 37638 h 244562"/>
                <a:gd name="connsiteX31" fmla="*/ 359343 w 489204"/>
                <a:gd name="connsiteY31" fmla="*/ 69216 h 244562"/>
                <a:gd name="connsiteX32" fmla="*/ 375424 w 489204"/>
                <a:gd name="connsiteY32" fmla="*/ 88772 h 244562"/>
                <a:gd name="connsiteX33" fmla="*/ 398338 w 489204"/>
                <a:gd name="connsiteY33" fmla="*/ 99556 h 244562"/>
                <a:gd name="connsiteX34" fmla="*/ 426598 w 489204"/>
                <a:gd name="connsiteY34" fmla="*/ 111092 h 244562"/>
                <a:gd name="connsiteX35" fmla="*/ 464528 w 489204"/>
                <a:gd name="connsiteY35" fmla="*/ 160877 h 244562"/>
                <a:gd name="connsiteX36" fmla="*/ 460511 w 489204"/>
                <a:gd name="connsiteY36" fmla="*/ 223336 h 244562"/>
                <a:gd name="connsiteX37" fmla="*/ 396259 w 489204"/>
                <a:gd name="connsiteY37" fmla="*/ 223336 h 244562"/>
                <a:gd name="connsiteX38" fmla="*/ 396259 w 489204"/>
                <a:gd name="connsiteY38" fmla="*/ 244331 h 244562"/>
                <a:gd name="connsiteX39" fmla="*/ 473204 w 489204"/>
                <a:gd name="connsiteY39" fmla="*/ 244331 h 244562"/>
                <a:gd name="connsiteX40" fmla="*/ 476200 w 489204"/>
                <a:gd name="connsiteY40" fmla="*/ 238794 h 244562"/>
                <a:gd name="connsiteX41" fmla="*/ 485485 w 489204"/>
                <a:gd name="connsiteY41" fmla="*/ 158320 h 244562"/>
                <a:gd name="connsiteX42" fmla="*/ 437442 w 489204"/>
                <a:gd name="connsiteY42" fmla="*/ 93096 h 2445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89204" h="244562">
                  <a:moveTo>
                    <a:pt x="437442" y="93096"/>
                  </a:moveTo>
                  <a:cubicBezTo>
                    <a:pt x="426778" y="86444"/>
                    <a:pt x="415080" y="81610"/>
                    <a:pt x="402837" y="78791"/>
                  </a:cubicBezTo>
                  <a:cubicBezTo>
                    <a:pt x="397555" y="77628"/>
                    <a:pt x="392608" y="75307"/>
                    <a:pt x="388334" y="71995"/>
                  </a:cubicBezTo>
                  <a:cubicBezTo>
                    <a:pt x="384067" y="68683"/>
                    <a:pt x="380583" y="64463"/>
                    <a:pt x="378144" y="59642"/>
                  </a:cubicBezTo>
                  <a:cubicBezTo>
                    <a:pt x="369270" y="41668"/>
                    <a:pt x="355525" y="26548"/>
                    <a:pt x="338469" y="16004"/>
                  </a:cubicBezTo>
                  <a:cubicBezTo>
                    <a:pt x="321420" y="5460"/>
                    <a:pt x="301752" y="-85"/>
                    <a:pt x="281706" y="1"/>
                  </a:cubicBezTo>
                  <a:cubicBezTo>
                    <a:pt x="266870" y="49"/>
                    <a:pt x="252195" y="3146"/>
                    <a:pt x="238604" y="9099"/>
                  </a:cubicBezTo>
                  <a:cubicBezTo>
                    <a:pt x="225013" y="15052"/>
                    <a:pt x="212783" y="23735"/>
                    <a:pt x="202689" y="34609"/>
                  </a:cubicBezTo>
                  <a:cubicBezTo>
                    <a:pt x="199050" y="38410"/>
                    <a:pt x="194591" y="41331"/>
                    <a:pt x="189650" y="43150"/>
                  </a:cubicBezTo>
                  <a:cubicBezTo>
                    <a:pt x="184715" y="44968"/>
                    <a:pt x="179428" y="45638"/>
                    <a:pt x="174192" y="45106"/>
                  </a:cubicBezTo>
                  <a:cubicBezTo>
                    <a:pt x="152862" y="43139"/>
                    <a:pt x="131552" y="49114"/>
                    <a:pt x="114348" y="61887"/>
                  </a:cubicBezTo>
                  <a:cubicBezTo>
                    <a:pt x="97151" y="74660"/>
                    <a:pt x="85267" y="93331"/>
                    <a:pt x="80981" y="114321"/>
                  </a:cubicBezTo>
                  <a:cubicBezTo>
                    <a:pt x="79928" y="119563"/>
                    <a:pt x="77714" y="124502"/>
                    <a:pt x="74500" y="128774"/>
                  </a:cubicBezTo>
                  <a:cubicBezTo>
                    <a:pt x="71285" y="133046"/>
                    <a:pt x="67152" y="136544"/>
                    <a:pt x="62410" y="139008"/>
                  </a:cubicBezTo>
                  <a:cubicBezTo>
                    <a:pt x="44976" y="148127"/>
                    <a:pt x="30166" y="161551"/>
                    <a:pt x="19385" y="178007"/>
                  </a:cubicBezTo>
                  <a:cubicBezTo>
                    <a:pt x="8599" y="194463"/>
                    <a:pt x="2207" y="213403"/>
                    <a:pt x="808" y="233026"/>
                  </a:cubicBezTo>
                  <a:lnTo>
                    <a:pt x="0" y="244562"/>
                  </a:lnTo>
                  <a:lnTo>
                    <a:pt x="92287" y="244562"/>
                  </a:lnTo>
                  <a:lnTo>
                    <a:pt x="92287" y="223336"/>
                  </a:lnTo>
                  <a:lnTo>
                    <a:pt x="23075" y="223336"/>
                  </a:lnTo>
                  <a:cubicBezTo>
                    <a:pt x="25764" y="209451"/>
                    <a:pt x="31564" y="196354"/>
                    <a:pt x="40035" y="185027"/>
                  </a:cubicBezTo>
                  <a:cubicBezTo>
                    <a:pt x="48505" y="173700"/>
                    <a:pt x="59426" y="164436"/>
                    <a:pt x="71984" y="157927"/>
                  </a:cubicBezTo>
                  <a:cubicBezTo>
                    <a:pt x="79505" y="154018"/>
                    <a:pt x="86050" y="148460"/>
                    <a:pt x="91126" y="141668"/>
                  </a:cubicBezTo>
                  <a:cubicBezTo>
                    <a:pt x="96195" y="134877"/>
                    <a:pt x="99673" y="127027"/>
                    <a:pt x="101283" y="118706"/>
                  </a:cubicBezTo>
                  <a:cubicBezTo>
                    <a:pt x="104396" y="102670"/>
                    <a:pt x="113386" y="88376"/>
                    <a:pt x="126489" y="78624"/>
                  </a:cubicBezTo>
                  <a:cubicBezTo>
                    <a:pt x="139592" y="68872"/>
                    <a:pt x="155865" y="64364"/>
                    <a:pt x="172119" y="65986"/>
                  </a:cubicBezTo>
                  <a:cubicBezTo>
                    <a:pt x="180615" y="66893"/>
                    <a:pt x="189207" y="65811"/>
                    <a:pt x="197215" y="62829"/>
                  </a:cubicBezTo>
                  <a:cubicBezTo>
                    <a:pt x="205223" y="59846"/>
                    <a:pt x="212430" y="55043"/>
                    <a:pt x="218262" y="48798"/>
                  </a:cubicBezTo>
                  <a:cubicBezTo>
                    <a:pt x="227811" y="38550"/>
                    <a:pt x="239701" y="30767"/>
                    <a:pt x="252920" y="26116"/>
                  </a:cubicBezTo>
                  <a:cubicBezTo>
                    <a:pt x="266132" y="21465"/>
                    <a:pt x="280281" y="20084"/>
                    <a:pt x="294142" y="22090"/>
                  </a:cubicBezTo>
                  <a:cubicBezTo>
                    <a:pt x="308008" y="24097"/>
                    <a:pt x="321182" y="29432"/>
                    <a:pt x="332540" y="37638"/>
                  </a:cubicBezTo>
                  <a:cubicBezTo>
                    <a:pt x="343891" y="45845"/>
                    <a:pt x="353087" y="56680"/>
                    <a:pt x="359343" y="69216"/>
                  </a:cubicBezTo>
                  <a:cubicBezTo>
                    <a:pt x="363193" y="76846"/>
                    <a:pt x="368686" y="83525"/>
                    <a:pt x="375424" y="88772"/>
                  </a:cubicBezTo>
                  <a:cubicBezTo>
                    <a:pt x="382168" y="94019"/>
                    <a:pt x="389996" y="97703"/>
                    <a:pt x="398338" y="99556"/>
                  </a:cubicBezTo>
                  <a:cubicBezTo>
                    <a:pt x="408361" y="101700"/>
                    <a:pt x="417935" y="105606"/>
                    <a:pt x="426598" y="111092"/>
                  </a:cubicBezTo>
                  <a:cubicBezTo>
                    <a:pt x="444828" y="122575"/>
                    <a:pt x="458297" y="140254"/>
                    <a:pt x="464528" y="160877"/>
                  </a:cubicBezTo>
                  <a:cubicBezTo>
                    <a:pt x="470759" y="181500"/>
                    <a:pt x="469334" y="203680"/>
                    <a:pt x="460511" y="223336"/>
                  </a:cubicBezTo>
                  <a:lnTo>
                    <a:pt x="396259" y="223336"/>
                  </a:lnTo>
                  <a:lnTo>
                    <a:pt x="396259" y="244331"/>
                  </a:lnTo>
                  <a:lnTo>
                    <a:pt x="473204" y="244331"/>
                  </a:lnTo>
                  <a:lnTo>
                    <a:pt x="476200" y="238794"/>
                  </a:lnTo>
                  <a:cubicBezTo>
                    <a:pt x="489361" y="214107"/>
                    <a:pt x="492679" y="185353"/>
                    <a:pt x="485485" y="158320"/>
                  </a:cubicBezTo>
                  <a:cubicBezTo>
                    <a:pt x="478292" y="131286"/>
                    <a:pt x="461127" y="107981"/>
                    <a:pt x="437442" y="93096"/>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0" name="Freeform: Shape 668">
              <a:extLst>
                <a:ext uri="{FF2B5EF4-FFF2-40B4-BE49-F238E27FC236}">
                  <a16:creationId xmlns:a16="http://schemas.microsoft.com/office/drawing/2014/main" id="{00000000-0008-0000-0300-0000F0000000}"/>
                </a:ext>
              </a:extLst>
            </xdr:cNvPr>
            <xdr:cNvSpPr/>
          </xdr:nvSpPr>
          <xdr:spPr>
            <a:xfrm>
              <a:off x="1197012" y="1770171"/>
              <a:ext cx="281445" cy="314119"/>
            </a:xfrm>
            <a:custGeom>
              <a:avLst/>
              <a:gdLst>
                <a:gd name="connsiteX0" fmla="*/ 281403 w 281445"/>
                <a:gd name="connsiteY0" fmla="*/ 44413 h 314119"/>
                <a:gd name="connsiteX1" fmla="*/ 281403 w 281445"/>
                <a:gd name="connsiteY1" fmla="*/ 43375 h 314119"/>
                <a:gd name="connsiteX2" fmla="*/ 281403 w 281445"/>
                <a:gd name="connsiteY2" fmla="*/ 41991 h 314119"/>
                <a:gd name="connsiteX3" fmla="*/ 278990 w 281445"/>
                <a:gd name="connsiteY3" fmla="*/ 32977 h 314119"/>
                <a:gd name="connsiteX4" fmla="*/ 272984 w 281445"/>
                <a:gd name="connsiteY4" fmla="*/ 25841 h 314119"/>
                <a:gd name="connsiteX5" fmla="*/ 266868 w 281445"/>
                <a:gd name="connsiteY5" fmla="*/ 21457 h 314119"/>
                <a:gd name="connsiteX6" fmla="*/ 173195 w 281445"/>
                <a:gd name="connsiteY6" fmla="*/ 1038 h 314119"/>
                <a:gd name="connsiteX7" fmla="*/ 140899 w 281445"/>
                <a:gd name="connsiteY7" fmla="*/ 0 h 314119"/>
                <a:gd name="connsiteX8" fmla="*/ 119904 w 281445"/>
                <a:gd name="connsiteY8" fmla="*/ 0 h 314119"/>
                <a:gd name="connsiteX9" fmla="*/ 50685 w 281445"/>
                <a:gd name="connsiteY9" fmla="*/ 8190 h 314119"/>
                <a:gd name="connsiteX10" fmla="*/ 30729 w 281445"/>
                <a:gd name="connsiteY10" fmla="*/ 13728 h 314119"/>
                <a:gd name="connsiteX11" fmla="*/ 14577 w 281445"/>
                <a:gd name="connsiteY11" fmla="*/ 20995 h 314119"/>
                <a:gd name="connsiteX12" fmla="*/ 4548 w 281445"/>
                <a:gd name="connsiteY12" fmla="*/ 29304 h 314119"/>
                <a:gd name="connsiteX13" fmla="*/ 43 w 281445"/>
                <a:gd name="connsiteY13" fmla="*/ 41529 h 314119"/>
                <a:gd name="connsiteX14" fmla="*/ 43 w 281445"/>
                <a:gd name="connsiteY14" fmla="*/ 42913 h 314119"/>
                <a:gd name="connsiteX15" fmla="*/ 43 w 281445"/>
                <a:gd name="connsiteY15" fmla="*/ 43951 h 314119"/>
                <a:gd name="connsiteX16" fmla="*/ 43 w 281445"/>
                <a:gd name="connsiteY16" fmla="*/ 273629 h 314119"/>
                <a:gd name="connsiteX17" fmla="*/ 4561 w 281445"/>
                <a:gd name="connsiteY17" fmla="*/ 285610 h 314119"/>
                <a:gd name="connsiteX18" fmla="*/ 14577 w 281445"/>
                <a:gd name="connsiteY18" fmla="*/ 293586 h 314119"/>
                <a:gd name="connsiteX19" fmla="*/ 30729 w 281445"/>
                <a:gd name="connsiteY19" fmla="*/ 300741 h 314119"/>
                <a:gd name="connsiteX20" fmla="*/ 50685 w 281445"/>
                <a:gd name="connsiteY20" fmla="*/ 306163 h 314119"/>
                <a:gd name="connsiteX21" fmla="*/ 119904 w 281445"/>
                <a:gd name="connsiteY21" fmla="*/ 314120 h 314119"/>
                <a:gd name="connsiteX22" fmla="*/ 140899 w 281445"/>
                <a:gd name="connsiteY22" fmla="*/ 314120 h 314119"/>
                <a:gd name="connsiteX23" fmla="*/ 173195 w 281445"/>
                <a:gd name="connsiteY23" fmla="*/ 313202 h 314119"/>
                <a:gd name="connsiteX24" fmla="*/ 266868 w 281445"/>
                <a:gd name="connsiteY24" fmla="*/ 293239 h 314119"/>
                <a:gd name="connsiteX25" fmla="*/ 272984 w 281445"/>
                <a:gd name="connsiteY25" fmla="*/ 288972 h 314119"/>
                <a:gd name="connsiteX26" fmla="*/ 278996 w 281445"/>
                <a:gd name="connsiteY26" fmla="*/ 282093 h 314119"/>
                <a:gd name="connsiteX27" fmla="*/ 281403 w 281445"/>
                <a:gd name="connsiteY27" fmla="*/ 273283 h 314119"/>
                <a:gd name="connsiteX28" fmla="*/ 281403 w 281445"/>
                <a:gd name="connsiteY28" fmla="*/ 44413 h 314119"/>
                <a:gd name="connsiteX29" fmla="*/ 140899 w 281445"/>
                <a:gd name="connsiteY29" fmla="*/ 19150 h 314119"/>
                <a:gd name="connsiteX30" fmla="*/ 262255 w 281445"/>
                <a:gd name="connsiteY30" fmla="*/ 42222 h 314119"/>
                <a:gd name="connsiteX31" fmla="*/ 140899 w 281445"/>
                <a:gd name="connsiteY31" fmla="*/ 65293 h 314119"/>
                <a:gd name="connsiteX32" fmla="*/ 19538 w 281445"/>
                <a:gd name="connsiteY32" fmla="*/ 42222 h 314119"/>
                <a:gd name="connsiteX33" fmla="*/ 140899 w 281445"/>
                <a:gd name="connsiteY33" fmla="*/ 19150 h 314119"/>
                <a:gd name="connsiteX34" fmla="*/ 19422 w 281445"/>
                <a:gd name="connsiteY34" fmla="*/ 65293 h 314119"/>
                <a:gd name="connsiteX35" fmla="*/ 140899 w 281445"/>
                <a:gd name="connsiteY35" fmla="*/ 83520 h 314119"/>
                <a:gd name="connsiteX36" fmla="*/ 262370 w 281445"/>
                <a:gd name="connsiteY36" fmla="*/ 64485 h 314119"/>
                <a:gd name="connsiteX37" fmla="*/ 262370 w 281445"/>
                <a:gd name="connsiteY37" fmla="*/ 120204 h 314119"/>
                <a:gd name="connsiteX38" fmla="*/ 140899 w 281445"/>
                <a:gd name="connsiteY38" fmla="*/ 142354 h 314119"/>
                <a:gd name="connsiteX39" fmla="*/ 19422 w 281445"/>
                <a:gd name="connsiteY39" fmla="*/ 120665 h 314119"/>
                <a:gd name="connsiteX40" fmla="*/ 19422 w 281445"/>
                <a:gd name="connsiteY40" fmla="*/ 65293 h 314119"/>
                <a:gd name="connsiteX41" fmla="*/ 262370 w 281445"/>
                <a:gd name="connsiteY41" fmla="*/ 143624 h 314119"/>
                <a:gd name="connsiteX42" fmla="*/ 262370 w 281445"/>
                <a:gd name="connsiteY42" fmla="*/ 197147 h 314119"/>
                <a:gd name="connsiteX43" fmla="*/ 140899 w 281445"/>
                <a:gd name="connsiteY43" fmla="*/ 219414 h 314119"/>
                <a:gd name="connsiteX44" fmla="*/ 19422 w 281445"/>
                <a:gd name="connsiteY44" fmla="*/ 196801 h 314119"/>
                <a:gd name="connsiteX45" fmla="*/ 19422 w 281445"/>
                <a:gd name="connsiteY45" fmla="*/ 143278 h 314119"/>
                <a:gd name="connsiteX46" fmla="*/ 140899 w 281445"/>
                <a:gd name="connsiteY46" fmla="*/ 161848 h 314119"/>
                <a:gd name="connsiteX47" fmla="*/ 262370 w 281445"/>
                <a:gd name="connsiteY47" fmla="*/ 143278 h 314119"/>
                <a:gd name="connsiteX48" fmla="*/ 262370 w 281445"/>
                <a:gd name="connsiteY48" fmla="*/ 143624 h 314119"/>
                <a:gd name="connsiteX49" fmla="*/ 140899 w 281445"/>
                <a:gd name="connsiteY49" fmla="*/ 295434 h 314119"/>
                <a:gd name="connsiteX50" fmla="*/ 19422 w 281445"/>
                <a:gd name="connsiteY50" fmla="*/ 273283 h 314119"/>
                <a:gd name="connsiteX51" fmla="*/ 19422 w 281445"/>
                <a:gd name="connsiteY51" fmla="*/ 219529 h 314119"/>
                <a:gd name="connsiteX52" fmla="*/ 140899 w 281445"/>
                <a:gd name="connsiteY52" fmla="*/ 238099 h 314119"/>
                <a:gd name="connsiteX53" fmla="*/ 262370 w 281445"/>
                <a:gd name="connsiteY53" fmla="*/ 219529 h 314119"/>
                <a:gd name="connsiteX54" fmla="*/ 262370 w 281445"/>
                <a:gd name="connsiteY54" fmla="*/ 273283 h 314119"/>
                <a:gd name="connsiteX55" fmla="*/ 140899 w 281445"/>
                <a:gd name="connsiteY55" fmla="*/ 295434 h 314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Lst>
              <a:rect l="l" t="t" r="r" b="b"/>
              <a:pathLst>
                <a:path w="281445" h="314119">
                  <a:moveTo>
                    <a:pt x="281403" y="44413"/>
                  </a:moveTo>
                  <a:cubicBezTo>
                    <a:pt x="281460" y="44070"/>
                    <a:pt x="281460" y="43719"/>
                    <a:pt x="281403" y="43375"/>
                  </a:cubicBezTo>
                  <a:cubicBezTo>
                    <a:pt x="281460" y="42915"/>
                    <a:pt x="281460" y="42451"/>
                    <a:pt x="281403" y="41991"/>
                  </a:cubicBezTo>
                  <a:cubicBezTo>
                    <a:pt x="281274" y="38846"/>
                    <a:pt x="280446" y="35769"/>
                    <a:pt x="278990" y="32977"/>
                  </a:cubicBezTo>
                  <a:cubicBezTo>
                    <a:pt x="277540" y="30187"/>
                    <a:pt x="275486" y="27750"/>
                    <a:pt x="272984" y="25841"/>
                  </a:cubicBezTo>
                  <a:cubicBezTo>
                    <a:pt x="271033" y="24260"/>
                    <a:pt x="268993" y="22796"/>
                    <a:pt x="266868" y="21457"/>
                  </a:cubicBezTo>
                  <a:cubicBezTo>
                    <a:pt x="246335" y="9113"/>
                    <a:pt x="207808" y="3230"/>
                    <a:pt x="173195" y="1038"/>
                  </a:cubicBezTo>
                  <a:cubicBezTo>
                    <a:pt x="161664" y="346"/>
                    <a:pt x="150704" y="0"/>
                    <a:pt x="140899" y="0"/>
                  </a:cubicBezTo>
                  <a:cubicBezTo>
                    <a:pt x="134322" y="0"/>
                    <a:pt x="127283" y="0"/>
                    <a:pt x="119904" y="0"/>
                  </a:cubicBezTo>
                  <a:cubicBezTo>
                    <a:pt x="96636" y="724"/>
                    <a:pt x="73478" y="3464"/>
                    <a:pt x="50685" y="8190"/>
                  </a:cubicBezTo>
                  <a:cubicBezTo>
                    <a:pt x="43915" y="9578"/>
                    <a:pt x="37248" y="11429"/>
                    <a:pt x="30729" y="13728"/>
                  </a:cubicBezTo>
                  <a:cubicBezTo>
                    <a:pt x="25146" y="15672"/>
                    <a:pt x="19737" y="18104"/>
                    <a:pt x="14577" y="20995"/>
                  </a:cubicBezTo>
                  <a:cubicBezTo>
                    <a:pt x="10561" y="22830"/>
                    <a:pt x="7095" y="25697"/>
                    <a:pt x="4548" y="29304"/>
                  </a:cubicBezTo>
                  <a:cubicBezTo>
                    <a:pt x="1994" y="32910"/>
                    <a:pt x="441" y="37128"/>
                    <a:pt x="43" y="41529"/>
                  </a:cubicBezTo>
                  <a:cubicBezTo>
                    <a:pt x="-14" y="41989"/>
                    <a:pt x="-14" y="42454"/>
                    <a:pt x="43" y="42913"/>
                  </a:cubicBezTo>
                  <a:cubicBezTo>
                    <a:pt x="-14" y="43257"/>
                    <a:pt x="-14" y="43608"/>
                    <a:pt x="43" y="43951"/>
                  </a:cubicBezTo>
                  <a:lnTo>
                    <a:pt x="43" y="273629"/>
                  </a:lnTo>
                  <a:cubicBezTo>
                    <a:pt x="441" y="277961"/>
                    <a:pt x="2007" y="282100"/>
                    <a:pt x="4561" y="285610"/>
                  </a:cubicBezTo>
                  <a:cubicBezTo>
                    <a:pt x="7121" y="289126"/>
                    <a:pt x="10586" y="291879"/>
                    <a:pt x="14577" y="293586"/>
                  </a:cubicBezTo>
                  <a:cubicBezTo>
                    <a:pt x="19724" y="296486"/>
                    <a:pt x="25133" y="298880"/>
                    <a:pt x="30729" y="300741"/>
                  </a:cubicBezTo>
                  <a:cubicBezTo>
                    <a:pt x="37267" y="302948"/>
                    <a:pt x="43935" y="304758"/>
                    <a:pt x="50685" y="306163"/>
                  </a:cubicBezTo>
                  <a:cubicBezTo>
                    <a:pt x="73503" y="310700"/>
                    <a:pt x="96655" y="313363"/>
                    <a:pt x="119904" y="314120"/>
                  </a:cubicBezTo>
                  <a:lnTo>
                    <a:pt x="140899" y="314120"/>
                  </a:lnTo>
                  <a:cubicBezTo>
                    <a:pt x="150704" y="314120"/>
                    <a:pt x="161780" y="314120"/>
                    <a:pt x="173195" y="313202"/>
                  </a:cubicBezTo>
                  <a:cubicBezTo>
                    <a:pt x="207808" y="311008"/>
                    <a:pt x="246335" y="305354"/>
                    <a:pt x="266868" y="293239"/>
                  </a:cubicBezTo>
                  <a:cubicBezTo>
                    <a:pt x="269018" y="291982"/>
                    <a:pt x="271059" y="290551"/>
                    <a:pt x="272984" y="288972"/>
                  </a:cubicBezTo>
                  <a:cubicBezTo>
                    <a:pt x="275480" y="287163"/>
                    <a:pt x="277533" y="284814"/>
                    <a:pt x="278996" y="282093"/>
                  </a:cubicBezTo>
                  <a:cubicBezTo>
                    <a:pt x="280453" y="279379"/>
                    <a:pt x="281274" y="276369"/>
                    <a:pt x="281403" y="273283"/>
                  </a:cubicBezTo>
                  <a:lnTo>
                    <a:pt x="281403" y="44413"/>
                  </a:lnTo>
                  <a:close/>
                  <a:moveTo>
                    <a:pt x="140899" y="19150"/>
                  </a:moveTo>
                  <a:cubicBezTo>
                    <a:pt x="214379" y="19150"/>
                    <a:pt x="258450" y="33916"/>
                    <a:pt x="262255" y="42222"/>
                  </a:cubicBezTo>
                  <a:cubicBezTo>
                    <a:pt x="258450" y="50412"/>
                    <a:pt x="214379" y="65293"/>
                    <a:pt x="140899" y="65293"/>
                  </a:cubicBezTo>
                  <a:cubicBezTo>
                    <a:pt x="67414" y="65293"/>
                    <a:pt x="23349" y="50527"/>
                    <a:pt x="19538" y="42222"/>
                  </a:cubicBezTo>
                  <a:cubicBezTo>
                    <a:pt x="23349" y="33916"/>
                    <a:pt x="67414" y="19150"/>
                    <a:pt x="140899" y="19150"/>
                  </a:cubicBezTo>
                  <a:close/>
                  <a:moveTo>
                    <a:pt x="19422" y="65293"/>
                  </a:moveTo>
                  <a:cubicBezTo>
                    <a:pt x="48266" y="79482"/>
                    <a:pt x="103406" y="83520"/>
                    <a:pt x="140899" y="83520"/>
                  </a:cubicBezTo>
                  <a:cubicBezTo>
                    <a:pt x="178387" y="83520"/>
                    <a:pt x="233187" y="79021"/>
                    <a:pt x="262370" y="64485"/>
                  </a:cubicBezTo>
                  <a:lnTo>
                    <a:pt x="262370" y="120204"/>
                  </a:lnTo>
                  <a:cubicBezTo>
                    <a:pt x="259605" y="125280"/>
                    <a:pt x="225223" y="142354"/>
                    <a:pt x="140899" y="142354"/>
                  </a:cubicBezTo>
                  <a:cubicBezTo>
                    <a:pt x="56569" y="142354"/>
                    <a:pt x="22656" y="125741"/>
                    <a:pt x="19422" y="120665"/>
                  </a:cubicBezTo>
                  <a:lnTo>
                    <a:pt x="19422" y="65293"/>
                  </a:lnTo>
                  <a:close/>
                  <a:moveTo>
                    <a:pt x="262370" y="143624"/>
                  </a:moveTo>
                  <a:lnTo>
                    <a:pt x="262370" y="197147"/>
                  </a:lnTo>
                  <a:cubicBezTo>
                    <a:pt x="259605" y="202338"/>
                    <a:pt x="225223" y="219414"/>
                    <a:pt x="140899" y="219414"/>
                  </a:cubicBezTo>
                  <a:cubicBezTo>
                    <a:pt x="56569" y="219414"/>
                    <a:pt x="22656" y="201992"/>
                    <a:pt x="19422" y="196801"/>
                  </a:cubicBezTo>
                  <a:lnTo>
                    <a:pt x="19422" y="143278"/>
                  </a:lnTo>
                  <a:cubicBezTo>
                    <a:pt x="48266" y="157465"/>
                    <a:pt x="103752" y="161848"/>
                    <a:pt x="140899" y="161848"/>
                  </a:cubicBezTo>
                  <a:cubicBezTo>
                    <a:pt x="178040" y="161848"/>
                    <a:pt x="233533" y="157465"/>
                    <a:pt x="262370" y="143278"/>
                  </a:cubicBezTo>
                  <a:lnTo>
                    <a:pt x="262370" y="143624"/>
                  </a:lnTo>
                  <a:close/>
                  <a:moveTo>
                    <a:pt x="140899" y="295434"/>
                  </a:moveTo>
                  <a:cubicBezTo>
                    <a:pt x="56569" y="295434"/>
                    <a:pt x="22194" y="278359"/>
                    <a:pt x="19422" y="273283"/>
                  </a:cubicBezTo>
                  <a:lnTo>
                    <a:pt x="19422" y="219529"/>
                  </a:lnTo>
                  <a:cubicBezTo>
                    <a:pt x="48266" y="233486"/>
                    <a:pt x="103406" y="238099"/>
                    <a:pt x="140899" y="238099"/>
                  </a:cubicBezTo>
                  <a:cubicBezTo>
                    <a:pt x="178387" y="238099"/>
                    <a:pt x="233187" y="233717"/>
                    <a:pt x="262370" y="219529"/>
                  </a:cubicBezTo>
                  <a:lnTo>
                    <a:pt x="262370" y="273283"/>
                  </a:lnTo>
                  <a:cubicBezTo>
                    <a:pt x="259605" y="278359"/>
                    <a:pt x="225223" y="295434"/>
                    <a:pt x="140899" y="29543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36" name="TextBox 670">
            <a:extLst>
              <a:ext uri="{FF2B5EF4-FFF2-40B4-BE49-F238E27FC236}">
                <a16:creationId xmlns:a16="http://schemas.microsoft.com/office/drawing/2014/main" id="{00000000-0008-0000-0300-0000EC000000}"/>
              </a:ext>
            </a:extLst>
          </xdr:cNvPr>
          <xdr:cNvSpPr txBox="1"/>
        </xdr:nvSpPr>
        <xdr:spPr>
          <a:xfrm>
            <a:off x="982226" y="2084343"/>
            <a:ext cx="771525"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DB</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7</xdr:col>
      <xdr:colOff>94442</xdr:colOff>
      <xdr:row>13</xdr:row>
      <xdr:rowOff>44823</xdr:rowOff>
    </xdr:from>
    <xdr:to>
      <xdr:col>9</xdr:col>
      <xdr:colOff>32450</xdr:colOff>
      <xdr:row>15</xdr:row>
      <xdr:rowOff>87523</xdr:rowOff>
    </xdr:to>
    <xdr:grpSp>
      <xdr:nvGrpSpPr>
        <xdr:cNvPr id="242" name="Graphic 7">
          <a:extLst>
            <a:ext uri="{FF2B5EF4-FFF2-40B4-BE49-F238E27FC236}">
              <a16:creationId xmlns:a16="http://schemas.microsoft.com/office/drawing/2014/main" id="{00000000-0008-0000-0300-0000F2000000}"/>
            </a:ext>
          </a:extLst>
        </xdr:cNvPr>
        <xdr:cNvGrpSpPr/>
      </xdr:nvGrpSpPr>
      <xdr:grpSpPr>
        <a:xfrm>
          <a:off x="1494617" y="3140448"/>
          <a:ext cx="338058" cy="518950"/>
          <a:chOff x="2101670" y="4444817"/>
          <a:chExt cx="341420" cy="513347"/>
        </a:xfrm>
      </xdr:grpSpPr>
      <xdr:grpSp>
        <xdr:nvGrpSpPr>
          <xdr:cNvPr id="244" name="Graphic 7">
            <a:extLst>
              <a:ext uri="{FF2B5EF4-FFF2-40B4-BE49-F238E27FC236}">
                <a16:creationId xmlns:a16="http://schemas.microsoft.com/office/drawing/2014/main" id="{00000000-0008-0000-0300-0000F4000000}"/>
              </a:ext>
            </a:extLst>
          </xdr:cNvPr>
          <xdr:cNvGrpSpPr/>
        </xdr:nvGrpSpPr>
        <xdr:grpSpPr>
          <a:xfrm>
            <a:off x="2101670" y="4444817"/>
            <a:ext cx="341420" cy="513347"/>
            <a:chOff x="2101670" y="4444817"/>
            <a:chExt cx="341420" cy="513347"/>
          </a:xfrm>
          <a:solidFill>
            <a:srgbClr val="FFFFFF"/>
          </a:solidFill>
        </xdr:grpSpPr>
        <xdr:sp macro="" textlink="">
          <xdr:nvSpPr>
            <xdr:cNvPr id="248" name="Freeform: Shape 27">
              <a:extLst>
                <a:ext uri="{FF2B5EF4-FFF2-40B4-BE49-F238E27FC236}">
                  <a16:creationId xmlns:a16="http://schemas.microsoft.com/office/drawing/2014/main" id="{00000000-0008-0000-0300-0000F8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9" name="Freeform: Shape 29">
              <a:extLst>
                <a:ext uri="{FF2B5EF4-FFF2-40B4-BE49-F238E27FC236}">
                  <a16:creationId xmlns:a16="http://schemas.microsoft.com/office/drawing/2014/main" id="{00000000-0008-0000-0300-0000F900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45" name="Graphic 7">
            <a:extLst>
              <a:ext uri="{FF2B5EF4-FFF2-40B4-BE49-F238E27FC236}">
                <a16:creationId xmlns:a16="http://schemas.microsoft.com/office/drawing/2014/main" id="{00000000-0008-0000-0300-0000F5000000}"/>
              </a:ext>
            </a:extLst>
          </xdr:cNvPr>
          <xdr:cNvGrpSpPr/>
        </xdr:nvGrpSpPr>
        <xdr:grpSpPr>
          <a:xfrm>
            <a:off x="2113868" y="4457010"/>
            <a:ext cx="318249" cy="487742"/>
            <a:chOff x="2113868" y="4457010"/>
            <a:chExt cx="318249" cy="487742"/>
          </a:xfrm>
          <a:solidFill>
            <a:srgbClr val="2D5967"/>
          </a:solidFill>
        </xdr:grpSpPr>
        <xdr:sp macro="" textlink="">
          <xdr:nvSpPr>
            <xdr:cNvPr id="246" name="Freeform: Shape 224">
              <a:extLst>
                <a:ext uri="{FF2B5EF4-FFF2-40B4-BE49-F238E27FC236}">
                  <a16:creationId xmlns:a16="http://schemas.microsoft.com/office/drawing/2014/main" id="{00000000-0008-0000-0300-0000F6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7" name="Freeform: Shape 226">
              <a:extLst>
                <a:ext uri="{FF2B5EF4-FFF2-40B4-BE49-F238E27FC236}">
                  <a16:creationId xmlns:a16="http://schemas.microsoft.com/office/drawing/2014/main" id="{00000000-0008-0000-0300-0000F7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37</xdr:col>
      <xdr:colOff>4794</xdr:colOff>
      <xdr:row>13</xdr:row>
      <xdr:rowOff>44823</xdr:rowOff>
    </xdr:from>
    <xdr:to>
      <xdr:col>38</xdr:col>
      <xdr:colOff>144508</xdr:colOff>
      <xdr:row>15</xdr:row>
      <xdr:rowOff>87523</xdr:rowOff>
    </xdr:to>
    <xdr:grpSp>
      <xdr:nvGrpSpPr>
        <xdr:cNvPr id="250" name="Graphic 7">
          <a:extLst>
            <a:ext uri="{FF2B5EF4-FFF2-40B4-BE49-F238E27FC236}">
              <a16:creationId xmlns:a16="http://schemas.microsoft.com/office/drawing/2014/main" id="{00000000-0008-0000-0300-0000FA000000}"/>
            </a:ext>
          </a:extLst>
        </xdr:cNvPr>
        <xdr:cNvGrpSpPr/>
      </xdr:nvGrpSpPr>
      <xdr:grpSpPr>
        <a:xfrm>
          <a:off x="7405719" y="3140448"/>
          <a:ext cx="339739" cy="518950"/>
          <a:chOff x="2101670" y="4444817"/>
          <a:chExt cx="341420" cy="513347"/>
        </a:xfrm>
      </xdr:grpSpPr>
      <xdr:grpSp>
        <xdr:nvGrpSpPr>
          <xdr:cNvPr id="251" name="Graphic 7">
            <a:extLst>
              <a:ext uri="{FF2B5EF4-FFF2-40B4-BE49-F238E27FC236}">
                <a16:creationId xmlns:a16="http://schemas.microsoft.com/office/drawing/2014/main" id="{00000000-0008-0000-0300-0000FB000000}"/>
              </a:ext>
            </a:extLst>
          </xdr:cNvPr>
          <xdr:cNvGrpSpPr/>
        </xdr:nvGrpSpPr>
        <xdr:grpSpPr>
          <a:xfrm>
            <a:off x="2101670" y="4444817"/>
            <a:ext cx="341420" cy="513347"/>
            <a:chOff x="2101670" y="4444817"/>
            <a:chExt cx="341420" cy="513347"/>
          </a:xfrm>
          <a:solidFill>
            <a:srgbClr val="FFFFFF"/>
          </a:solidFill>
        </xdr:grpSpPr>
        <xdr:sp macro="" textlink="">
          <xdr:nvSpPr>
            <xdr:cNvPr id="255" name="Freeform: Shape 27">
              <a:extLst>
                <a:ext uri="{FF2B5EF4-FFF2-40B4-BE49-F238E27FC236}">
                  <a16:creationId xmlns:a16="http://schemas.microsoft.com/office/drawing/2014/main" id="{00000000-0008-0000-0300-0000FF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56" name="Freeform: Shape 29">
              <a:extLst>
                <a:ext uri="{FF2B5EF4-FFF2-40B4-BE49-F238E27FC236}">
                  <a16:creationId xmlns:a16="http://schemas.microsoft.com/office/drawing/2014/main" id="{00000000-0008-0000-0300-000000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52" name="Graphic 7">
            <a:extLst>
              <a:ext uri="{FF2B5EF4-FFF2-40B4-BE49-F238E27FC236}">
                <a16:creationId xmlns:a16="http://schemas.microsoft.com/office/drawing/2014/main" id="{00000000-0008-0000-0300-0000FC000000}"/>
              </a:ext>
            </a:extLst>
          </xdr:cNvPr>
          <xdr:cNvGrpSpPr/>
        </xdr:nvGrpSpPr>
        <xdr:grpSpPr>
          <a:xfrm>
            <a:off x="2113868" y="4457010"/>
            <a:ext cx="318249" cy="487742"/>
            <a:chOff x="2113868" y="4457010"/>
            <a:chExt cx="318249" cy="487742"/>
          </a:xfrm>
          <a:solidFill>
            <a:srgbClr val="2D5967"/>
          </a:solidFill>
        </xdr:grpSpPr>
        <xdr:sp macro="" textlink="">
          <xdr:nvSpPr>
            <xdr:cNvPr id="253" name="Freeform: Shape 224">
              <a:extLst>
                <a:ext uri="{FF2B5EF4-FFF2-40B4-BE49-F238E27FC236}">
                  <a16:creationId xmlns:a16="http://schemas.microsoft.com/office/drawing/2014/main" id="{00000000-0008-0000-0300-0000FD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54" name="Freeform: Shape 226">
              <a:extLst>
                <a:ext uri="{FF2B5EF4-FFF2-40B4-BE49-F238E27FC236}">
                  <a16:creationId xmlns:a16="http://schemas.microsoft.com/office/drawing/2014/main" id="{00000000-0008-0000-0300-0000FE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30</xdr:col>
      <xdr:colOff>13756</xdr:colOff>
      <xdr:row>34</xdr:row>
      <xdr:rowOff>6731</xdr:rowOff>
    </xdr:from>
    <xdr:to>
      <xdr:col>31</xdr:col>
      <xdr:colOff>151789</xdr:colOff>
      <xdr:row>36</xdr:row>
      <xdr:rowOff>49431</xdr:rowOff>
    </xdr:to>
    <xdr:grpSp>
      <xdr:nvGrpSpPr>
        <xdr:cNvPr id="271" name="Graphic 7">
          <a:extLst>
            <a:ext uri="{FF2B5EF4-FFF2-40B4-BE49-F238E27FC236}">
              <a16:creationId xmlns:a16="http://schemas.microsoft.com/office/drawing/2014/main" id="{00000000-0008-0000-0300-00000F010000}"/>
            </a:ext>
          </a:extLst>
        </xdr:cNvPr>
        <xdr:cNvGrpSpPr/>
      </xdr:nvGrpSpPr>
      <xdr:grpSpPr>
        <a:xfrm>
          <a:off x="6014506" y="8102981"/>
          <a:ext cx="338058" cy="518950"/>
          <a:chOff x="2101670" y="4444817"/>
          <a:chExt cx="341420" cy="513347"/>
        </a:xfrm>
      </xdr:grpSpPr>
      <xdr:grpSp>
        <xdr:nvGrpSpPr>
          <xdr:cNvPr id="272" name="Graphic 7">
            <a:extLst>
              <a:ext uri="{FF2B5EF4-FFF2-40B4-BE49-F238E27FC236}">
                <a16:creationId xmlns:a16="http://schemas.microsoft.com/office/drawing/2014/main" id="{00000000-0008-0000-0300-000010010000}"/>
              </a:ext>
            </a:extLst>
          </xdr:cNvPr>
          <xdr:cNvGrpSpPr/>
        </xdr:nvGrpSpPr>
        <xdr:grpSpPr>
          <a:xfrm>
            <a:off x="2101670" y="4444817"/>
            <a:ext cx="341420" cy="513347"/>
            <a:chOff x="2101670" y="4444817"/>
            <a:chExt cx="341420" cy="513347"/>
          </a:xfrm>
          <a:solidFill>
            <a:srgbClr val="FFFFFF"/>
          </a:solidFill>
        </xdr:grpSpPr>
        <xdr:sp macro="" textlink="">
          <xdr:nvSpPr>
            <xdr:cNvPr id="276" name="Freeform: Shape 27">
              <a:extLst>
                <a:ext uri="{FF2B5EF4-FFF2-40B4-BE49-F238E27FC236}">
                  <a16:creationId xmlns:a16="http://schemas.microsoft.com/office/drawing/2014/main" id="{00000000-0008-0000-0300-00001401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77" name="Freeform: Shape 29">
              <a:extLst>
                <a:ext uri="{FF2B5EF4-FFF2-40B4-BE49-F238E27FC236}">
                  <a16:creationId xmlns:a16="http://schemas.microsoft.com/office/drawing/2014/main" id="{00000000-0008-0000-0300-000015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73" name="Graphic 7">
            <a:extLst>
              <a:ext uri="{FF2B5EF4-FFF2-40B4-BE49-F238E27FC236}">
                <a16:creationId xmlns:a16="http://schemas.microsoft.com/office/drawing/2014/main" id="{00000000-0008-0000-0300-000011010000}"/>
              </a:ext>
            </a:extLst>
          </xdr:cNvPr>
          <xdr:cNvGrpSpPr/>
        </xdr:nvGrpSpPr>
        <xdr:grpSpPr>
          <a:xfrm>
            <a:off x="2113868" y="4457010"/>
            <a:ext cx="318249" cy="487742"/>
            <a:chOff x="2113868" y="4457010"/>
            <a:chExt cx="318249" cy="487742"/>
          </a:xfrm>
          <a:solidFill>
            <a:srgbClr val="2D5967"/>
          </a:solidFill>
        </xdr:grpSpPr>
        <xdr:sp macro="" textlink="">
          <xdr:nvSpPr>
            <xdr:cNvPr id="274" name="Freeform: Shape 224">
              <a:extLst>
                <a:ext uri="{FF2B5EF4-FFF2-40B4-BE49-F238E27FC236}">
                  <a16:creationId xmlns:a16="http://schemas.microsoft.com/office/drawing/2014/main" id="{00000000-0008-0000-0300-00001201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75" name="Freeform: Shape 226">
              <a:extLst>
                <a:ext uri="{FF2B5EF4-FFF2-40B4-BE49-F238E27FC236}">
                  <a16:creationId xmlns:a16="http://schemas.microsoft.com/office/drawing/2014/main" id="{00000000-0008-0000-0300-00001301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30</xdr:col>
      <xdr:colOff>13756</xdr:colOff>
      <xdr:row>29</xdr:row>
      <xdr:rowOff>163608</xdr:rowOff>
    </xdr:from>
    <xdr:to>
      <xdr:col>31</xdr:col>
      <xdr:colOff>151789</xdr:colOff>
      <xdr:row>31</xdr:row>
      <xdr:rowOff>206308</xdr:rowOff>
    </xdr:to>
    <xdr:grpSp>
      <xdr:nvGrpSpPr>
        <xdr:cNvPr id="278" name="Graphic 7">
          <a:extLst>
            <a:ext uri="{FF2B5EF4-FFF2-40B4-BE49-F238E27FC236}">
              <a16:creationId xmlns:a16="http://schemas.microsoft.com/office/drawing/2014/main" id="{00000000-0008-0000-0300-000016010000}"/>
            </a:ext>
          </a:extLst>
        </xdr:cNvPr>
        <xdr:cNvGrpSpPr/>
      </xdr:nvGrpSpPr>
      <xdr:grpSpPr>
        <a:xfrm>
          <a:off x="6014506" y="7069233"/>
          <a:ext cx="338058" cy="518950"/>
          <a:chOff x="2101670" y="4444817"/>
          <a:chExt cx="341420" cy="513347"/>
        </a:xfrm>
      </xdr:grpSpPr>
      <xdr:grpSp>
        <xdr:nvGrpSpPr>
          <xdr:cNvPr id="279" name="Graphic 7">
            <a:extLst>
              <a:ext uri="{FF2B5EF4-FFF2-40B4-BE49-F238E27FC236}">
                <a16:creationId xmlns:a16="http://schemas.microsoft.com/office/drawing/2014/main" id="{00000000-0008-0000-0300-000017010000}"/>
              </a:ext>
            </a:extLst>
          </xdr:cNvPr>
          <xdr:cNvGrpSpPr/>
        </xdr:nvGrpSpPr>
        <xdr:grpSpPr>
          <a:xfrm>
            <a:off x="2101670" y="4444817"/>
            <a:ext cx="341420" cy="513347"/>
            <a:chOff x="2101670" y="4444817"/>
            <a:chExt cx="341420" cy="513347"/>
          </a:xfrm>
          <a:solidFill>
            <a:srgbClr val="FFFFFF"/>
          </a:solidFill>
        </xdr:grpSpPr>
        <xdr:sp macro="" textlink="">
          <xdr:nvSpPr>
            <xdr:cNvPr id="283" name="Freeform: Shape 27">
              <a:extLst>
                <a:ext uri="{FF2B5EF4-FFF2-40B4-BE49-F238E27FC236}">
                  <a16:creationId xmlns:a16="http://schemas.microsoft.com/office/drawing/2014/main" id="{00000000-0008-0000-0300-00001B01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84" name="Freeform: Shape 29">
              <a:extLst>
                <a:ext uri="{FF2B5EF4-FFF2-40B4-BE49-F238E27FC236}">
                  <a16:creationId xmlns:a16="http://schemas.microsoft.com/office/drawing/2014/main" id="{00000000-0008-0000-0300-00001C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80" name="Graphic 7">
            <a:extLst>
              <a:ext uri="{FF2B5EF4-FFF2-40B4-BE49-F238E27FC236}">
                <a16:creationId xmlns:a16="http://schemas.microsoft.com/office/drawing/2014/main" id="{00000000-0008-0000-0300-000018010000}"/>
              </a:ext>
            </a:extLst>
          </xdr:cNvPr>
          <xdr:cNvGrpSpPr/>
        </xdr:nvGrpSpPr>
        <xdr:grpSpPr>
          <a:xfrm>
            <a:off x="2113868" y="4457010"/>
            <a:ext cx="318249" cy="487742"/>
            <a:chOff x="2113868" y="4457010"/>
            <a:chExt cx="318249" cy="487742"/>
          </a:xfrm>
          <a:solidFill>
            <a:srgbClr val="2D5967"/>
          </a:solidFill>
        </xdr:grpSpPr>
        <xdr:sp macro="" textlink="">
          <xdr:nvSpPr>
            <xdr:cNvPr id="281" name="Freeform: Shape 224">
              <a:extLst>
                <a:ext uri="{FF2B5EF4-FFF2-40B4-BE49-F238E27FC236}">
                  <a16:creationId xmlns:a16="http://schemas.microsoft.com/office/drawing/2014/main" id="{00000000-0008-0000-0300-00001901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82" name="Freeform: Shape 226">
              <a:extLst>
                <a:ext uri="{FF2B5EF4-FFF2-40B4-BE49-F238E27FC236}">
                  <a16:creationId xmlns:a16="http://schemas.microsoft.com/office/drawing/2014/main" id="{00000000-0008-0000-0300-00001A01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31</xdr:col>
      <xdr:colOff>122810</xdr:colOff>
      <xdr:row>30</xdr:row>
      <xdr:rowOff>225019</xdr:rowOff>
    </xdr:from>
    <xdr:to>
      <xdr:col>33</xdr:col>
      <xdr:colOff>100641</xdr:colOff>
      <xdr:row>33</xdr:row>
      <xdr:rowOff>6440</xdr:rowOff>
    </xdr:to>
    <xdr:cxnSp macro="">
      <xdr:nvCxnSpPr>
        <xdr:cNvPr id="285" name="直線コネクタ 284">
          <a:extLst>
            <a:ext uri="{FF2B5EF4-FFF2-40B4-BE49-F238E27FC236}">
              <a16:creationId xmlns:a16="http://schemas.microsoft.com/office/drawing/2014/main" id="{00000000-0008-0000-0300-00001D010000}"/>
            </a:ext>
          </a:extLst>
        </xdr:cNvPr>
        <xdr:cNvCxnSpPr>
          <a:stCxn id="281" idx="20"/>
          <a:endCxn id="212" idx="3"/>
        </xdr:cNvCxnSpPr>
      </xdr:nvCxnSpPr>
      <xdr:spPr>
        <a:xfrm>
          <a:off x="6323585" y="7368769"/>
          <a:ext cx="377881" cy="4957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140925</xdr:colOff>
      <xdr:row>33</xdr:row>
      <xdr:rowOff>8830</xdr:rowOff>
    </xdr:from>
    <xdr:to>
      <xdr:col>33</xdr:col>
      <xdr:colOff>88535</xdr:colOff>
      <xdr:row>35</xdr:row>
      <xdr:rowOff>69376</xdr:rowOff>
    </xdr:to>
    <xdr:cxnSp macro="">
      <xdr:nvCxnSpPr>
        <xdr:cNvPr id="288" name="直線コネクタ 287">
          <a:extLst>
            <a:ext uri="{FF2B5EF4-FFF2-40B4-BE49-F238E27FC236}">
              <a16:creationId xmlns:a16="http://schemas.microsoft.com/office/drawing/2014/main" id="{00000000-0008-0000-0300-000020010000}"/>
            </a:ext>
          </a:extLst>
        </xdr:cNvPr>
        <xdr:cNvCxnSpPr>
          <a:stCxn id="274" idx="10"/>
          <a:endCxn id="211" idx="15"/>
        </xdr:cNvCxnSpPr>
      </xdr:nvCxnSpPr>
      <xdr:spPr>
        <a:xfrm flipV="1">
          <a:off x="6341700" y="7866955"/>
          <a:ext cx="347660" cy="5367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21070</xdr:colOff>
      <xdr:row>30</xdr:row>
      <xdr:rowOff>225020</xdr:rowOff>
    </xdr:from>
    <xdr:to>
      <xdr:col>30</xdr:col>
      <xdr:colOff>13756</xdr:colOff>
      <xdr:row>32</xdr:row>
      <xdr:rowOff>233644</xdr:rowOff>
    </xdr:to>
    <xdr:cxnSp macro="">
      <xdr:nvCxnSpPr>
        <xdr:cNvPr id="292" name="直線コネクタ 291">
          <a:extLst>
            <a:ext uri="{FF2B5EF4-FFF2-40B4-BE49-F238E27FC236}">
              <a16:creationId xmlns:a16="http://schemas.microsoft.com/office/drawing/2014/main" id="{00000000-0008-0000-0300-000024010000}"/>
            </a:ext>
          </a:extLst>
        </xdr:cNvPr>
        <xdr:cNvCxnSpPr>
          <a:stCxn id="204" idx="0"/>
          <a:endCxn id="284" idx="19"/>
        </xdr:cNvCxnSpPr>
      </xdr:nvCxnSpPr>
      <xdr:spPr>
        <a:xfrm flipV="1">
          <a:off x="4821670" y="7368770"/>
          <a:ext cx="1192836" cy="4848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180720</xdr:colOff>
      <xdr:row>33</xdr:row>
      <xdr:rowOff>16362</xdr:rowOff>
    </xdr:from>
    <xdr:to>
      <xdr:col>30</xdr:col>
      <xdr:colOff>13756</xdr:colOff>
      <xdr:row>35</xdr:row>
      <xdr:rowOff>68143</xdr:rowOff>
    </xdr:to>
    <xdr:cxnSp macro="">
      <xdr:nvCxnSpPr>
        <xdr:cNvPr id="295" name="直線コネクタ 294">
          <a:extLst>
            <a:ext uri="{FF2B5EF4-FFF2-40B4-BE49-F238E27FC236}">
              <a16:creationId xmlns:a16="http://schemas.microsoft.com/office/drawing/2014/main" id="{00000000-0008-0000-0300-000027010000}"/>
            </a:ext>
          </a:extLst>
        </xdr:cNvPr>
        <xdr:cNvCxnSpPr>
          <a:stCxn id="204" idx="7"/>
          <a:endCxn id="277" idx="19"/>
        </xdr:cNvCxnSpPr>
      </xdr:nvCxnSpPr>
      <xdr:spPr>
        <a:xfrm>
          <a:off x="4781295" y="7874487"/>
          <a:ext cx="1233211" cy="5280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180988</xdr:colOff>
      <xdr:row>32</xdr:row>
      <xdr:rowOff>230213</xdr:rowOff>
    </xdr:from>
    <xdr:to>
      <xdr:col>21</xdr:col>
      <xdr:colOff>119298</xdr:colOff>
      <xdr:row>32</xdr:row>
      <xdr:rowOff>232817</xdr:rowOff>
    </xdr:to>
    <xdr:cxnSp macro="">
      <xdr:nvCxnSpPr>
        <xdr:cNvPr id="298" name="直線コネクタ 297">
          <a:extLst>
            <a:ext uri="{FF2B5EF4-FFF2-40B4-BE49-F238E27FC236}">
              <a16:creationId xmlns:a16="http://schemas.microsoft.com/office/drawing/2014/main" id="{00000000-0008-0000-0300-00002A010000}"/>
            </a:ext>
          </a:extLst>
        </xdr:cNvPr>
        <xdr:cNvCxnSpPr>
          <a:stCxn id="195" idx="20"/>
          <a:endCxn id="206" idx="8"/>
        </xdr:cNvCxnSpPr>
      </xdr:nvCxnSpPr>
      <xdr:spPr>
        <a:xfrm>
          <a:off x="2601459" y="7760566"/>
          <a:ext cx="1753663" cy="26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146645</xdr:colOff>
      <xdr:row>30</xdr:row>
      <xdr:rowOff>225019</xdr:rowOff>
    </xdr:from>
    <xdr:to>
      <xdr:col>30</xdr:col>
      <xdr:colOff>25834</xdr:colOff>
      <xdr:row>32</xdr:row>
      <xdr:rowOff>231123</xdr:rowOff>
    </xdr:to>
    <xdr:cxnSp macro="">
      <xdr:nvCxnSpPr>
        <xdr:cNvPr id="307" name="直線矢印コネクタ 306">
          <a:extLst>
            <a:ext uri="{FF2B5EF4-FFF2-40B4-BE49-F238E27FC236}">
              <a16:creationId xmlns:a16="http://schemas.microsoft.com/office/drawing/2014/main" id="{00000000-0008-0000-0300-000033010000}"/>
            </a:ext>
          </a:extLst>
        </xdr:cNvPr>
        <xdr:cNvCxnSpPr>
          <a:stCxn id="196" idx="22"/>
          <a:endCxn id="281" idx="6"/>
        </xdr:cNvCxnSpPr>
      </xdr:nvCxnSpPr>
      <xdr:spPr>
        <a:xfrm flipV="1">
          <a:off x="2546945" y="7368769"/>
          <a:ext cx="3479639" cy="48235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167263</xdr:colOff>
      <xdr:row>32</xdr:row>
      <xdr:rowOff>231123</xdr:rowOff>
    </xdr:from>
    <xdr:to>
      <xdr:col>30</xdr:col>
      <xdr:colOff>42735</xdr:colOff>
      <xdr:row>35</xdr:row>
      <xdr:rowOff>68142</xdr:rowOff>
    </xdr:to>
    <xdr:cxnSp macro="">
      <xdr:nvCxnSpPr>
        <xdr:cNvPr id="312" name="直線矢印コネクタ 311">
          <a:extLst>
            <a:ext uri="{FF2B5EF4-FFF2-40B4-BE49-F238E27FC236}">
              <a16:creationId xmlns:a16="http://schemas.microsoft.com/office/drawing/2014/main" id="{00000000-0008-0000-0300-000038010000}"/>
            </a:ext>
          </a:extLst>
        </xdr:cNvPr>
        <xdr:cNvCxnSpPr>
          <a:stCxn id="196" idx="8"/>
          <a:endCxn id="274" idx="22"/>
        </xdr:cNvCxnSpPr>
      </xdr:nvCxnSpPr>
      <xdr:spPr>
        <a:xfrm>
          <a:off x="2567563" y="7851123"/>
          <a:ext cx="3475922" cy="55139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11679</xdr:colOff>
      <xdr:row>37</xdr:row>
      <xdr:rowOff>95593</xdr:rowOff>
    </xdr:from>
    <xdr:to>
      <xdr:col>10</xdr:col>
      <xdr:colOff>134419</xdr:colOff>
      <xdr:row>40</xdr:row>
      <xdr:rowOff>11537</xdr:rowOff>
    </xdr:to>
    <xdr:grpSp>
      <xdr:nvGrpSpPr>
        <xdr:cNvPr id="319" name="Group 22">
          <a:extLst>
            <a:ext uri="{FF2B5EF4-FFF2-40B4-BE49-F238E27FC236}">
              <a16:creationId xmlns:a16="http://schemas.microsoft.com/office/drawing/2014/main" id="{00000000-0008-0000-0300-00003F010000}"/>
            </a:ext>
          </a:extLst>
        </xdr:cNvPr>
        <xdr:cNvGrpSpPr/>
      </xdr:nvGrpSpPr>
      <xdr:grpSpPr>
        <a:xfrm>
          <a:off x="1211829" y="8906218"/>
          <a:ext cx="922840" cy="630319"/>
          <a:chOff x="10850707" y="4718963"/>
          <a:chExt cx="921158" cy="627518"/>
        </a:xfrm>
      </xdr:grpSpPr>
      <xdr:pic>
        <xdr:nvPicPr>
          <xdr:cNvPr id="320" name="Graphic 80">
            <a:extLst>
              <a:ext uri="{FF2B5EF4-FFF2-40B4-BE49-F238E27FC236}">
                <a16:creationId xmlns:a16="http://schemas.microsoft.com/office/drawing/2014/main" id="{00000000-0008-0000-0300-000040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321" name="Rectangle 24">
            <a:extLst>
              <a:ext uri="{FF2B5EF4-FFF2-40B4-BE49-F238E27FC236}">
                <a16:creationId xmlns:a16="http://schemas.microsoft.com/office/drawing/2014/main" id="{00000000-0008-0000-0300-00004101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52967</xdr:colOff>
      <xdr:row>35</xdr:row>
      <xdr:rowOff>68142</xdr:rowOff>
    </xdr:from>
    <xdr:to>
      <xdr:col>30</xdr:col>
      <xdr:colOff>42735</xdr:colOff>
      <xdr:row>38</xdr:row>
      <xdr:rowOff>87089</xdr:rowOff>
    </xdr:to>
    <xdr:cxnSp macro="">
      <xdr:nvCxnSpPr>
        <xdr:cNvPr id="322" name="直線コネクタ 321">
          <a:extLst>
            <a:ext uri="{FF2B5EF4-FFF2-40B4-BE49-F238E27FC236}">
              <a16:creationId xmlns:a16="http://schemas.microsoft.com/office/drawing/2014/main" id="{00000000-0008-0000-0300-000042010000}"/>
            </a:ext>
          </a:extLst>
        </xdr:cNvPr>
        <xdr:cNvCxnSpPr>
          <a:stCxn id="320" idx="3"/>
          <a:endCxn id="274" idx="22"/>
        </xdr:cNvCxnSpPr>
      </xdr:nvCxnSpPr>
      <xdr:spPr>
        <a:xfrm flipV="1">
          <a:off x="1853192" y="8402517"/>
          <a:ext cx="4190293" cy="733322"/>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78088</xdr:colOff>
      <xdr:row>32</xdr:row>
      <xdr:rowOff>219804</xdr:rowOff>
    </xdr:from>
    <xdr:to>
      <xdr:col>10</xdr:col>
      <xdr:colOff>73162</xdr:colOff>
      <xdr:row>32</xdr:row>
      <xdr:rowOff>231796</xdr:rowOff>
    </xdr:to>
    <xdr:cxnSp macro="">
      <xdr:nvCxnSpPr>
        <xdr:cNvPr id="325" name="直線コネクタ 324">
          <a:extLst>
            <a:ext uri="{FF2B5EF4-FFF2-40B4-BE49-F238E27FC236}">
              <a16:creationId xmlns:a16="http://schemas.microsoft.com/office/drawing/2014/main" id="{00000000-0008-0000-0300-000045010000}"/>
            </a:ext>
          </a:extLst>
        </xdr:cNvPr>
        <xdr:cNvCxnSpPr>
          <a:stCxn id="187" idx="3"/>
          <a:endCxn id="195" idx="8"/>
        </xdr:cNvCxnSpPr>
      </xdr:nvCxnSpPr>
      <xdr:spPr>
        <a:xfrm>
          <a:off x="1270784" y="7906065"/>
          <a:ext cx="790204" cy="119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137284</xdr:colOff>
      <xdr:row>42</xdr:row>
      <xdr:rowOff>7479</xdr:rowOff>
    </xdr:from>
    <xdr:to>
      <xdr:col>30</xdr:col>
      <xdr:colOff>180975</xdr:colOff>
      <xdr:row>43</xdr:row>
      <xdr:rowOff>126652</xdr:rowOff>
    </xdr:to>
    <xdr:sp macro="" textlink="">
      <xdr:nvSpPr>
        <xdr:cNvPr id="334" name="吹き出し: 角を丸めた四角形 333">
          <a:extLst>
            <a:ext uri="{FF2B5EF4-FFF2-40B4-BE49-F238E27FC236}">
              <a16:creationId xmlns:a16="http://schemas.microsoft.com/office/drawing/2014/main" id="{00000000-0008-0000-0300-00004E010000}"/>
            </a:ext>
          </a:extLst>
        </xdr:cNvPr>
        <xdr:cNvSpPr/>
      </xdr:nvSpPr>
      <xdr:spPr>
        <a:xfrm>
          <a:off x="2537584" y="10008729"/>
          <a:ext cx="3644141" cy="357298"/>
        </a:xfrm>
        <a:prstGeom prst="wedgeRoundRectCallout">
          <a:avLst>
            <a:gd name="adj1" fmla="val -22717"/>
            <a:gd name="adj2" fmla="val -3415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クライアントからの</a:t>
          </a:r>
          <a:r>
            <a:rPr kumimoji="1" lang="en-US" altLang="ja-JP" sz="1100">
              <a:solidFill>
                <a:sysClr val="windowText" lastClr="000000"/>
              </a:solidFill>
              <a:effectLst/>
              <a:latin typeface="+mn-lt"/>
              <a:ea typeface="+mn-ea"/>
              <a:cs typeface="+mn-cs"/>
            </a:rPr>
            <a:t>VPN</a:t>
          </a:r>
          <a:r>
            <a:rPr kumimoji="1" lang="ja-JP" altLang="ja-JP" sz="1100">
              <a:solidFill>
                <a:sysClr val="windowText" lastClr="000000"/>
              </a:solidFill>
              <a:effectLst/>
              <a:latin typeface="+mn-lt"/>
              <a:ea typeface="+mn-ea"/>
              <a:cs typeface="+mn-cs"/>
            </a:rPr>
            <a:t>接続には対応していません。</a:t>
          </a:r>
          <a:endParaRPr lang="ja-JP" altLang="ja-JP">
            <a:solidFill>
              <a:sysClr val="windowText" lastClr="000000"/>
            </a:solidFill>
            <a:effectLst/>
          </a:endParaRPr>
        </a:p>
      </xdr:txBody>
    </xdr:sp>
    <xdr:clientData/>
  </xdr:twoCellAnchor>
  <xdr:twoCellAnchor>
    <xdr:from>
      <xdr:col>12</xdr:col>
      <xdr:colOff>166156</xdr:colOff>
      <xdr:row>31</xdr:row>
      <xdr:rowOff>192183</xdr:rowOff>
    </xdr:from>
    <xdr:to>
      <xdr:col>14</xdr:col>
      <xdr:colOff>104164</xdr:colOff>
      <xdr:row>33</xdr:row>
      <xdr:rowOff>234883</xdr:rowOff>
    </xdr:to>
    <xdr:grpSp>
      <xdr:nvGrpSpPr>
        <xdr:cNvPr id="28" name="Graphic 7">
          <a:extLst>
            <a:ext uri="{FF2B5EF4-FFF2-40B4-BE49-F238E27FC236}">
              <a16:creationId xmlns:a16="http://schemas.microsoft.com/office/drawing/2014/main" id="{00000000-0008-0000-0300-00001C000000}"/>
            </a:ext>
          </a:extLst>
        </xdr:cNvPr>
        <xdr:cNvGrpSpPr/>
      </xdr:nvGrpSpPr>
      <xdr:grpSpPr>
        <a:xfrm>
          <a:off x="2566456" y="7574058"/>
          <a:ext cx="338058" cy="518950"/>
          <a:chOff x="2101670" y="4444817"/>
          <a:chExt cx="341420" cy="513347"/>
        </a:xfrm>
      </xdr:grpSpPr>
      <xdr:grpSp>
        <xdr:nvGrpSpPr>
          <xdr:cNvPr id="29" name="Graphic 7">
            <a:extLst>
              <a:ext uri="{FF2B5EF4-FFF2-40B4-BE49-F238E27FC236}">
                <a16:creationId xmlns:a16="http://schemas.microsoft.com/office/drawing/2014/main" id="{00000000-0008-0000-0300-00001D000000}"/>
              </a:ext>
            </a:extLst>
          </xdr:cNvPr>
          <xdr:cNvGrpSpPr/>
        </xdr:nvGrpSpPr>
        <xdr:grpSpPr>
          <a:xfrm>
            <a:off x="2101670" y="4444817"/>
            <a:ext cx="341420" cy="513347"/>
            <a:chOff x="2101670" y="4444817"/>
            <a:chExt cx="341420" cy="513347"/>
          </a:xfrm>
          <a:solidFill>
            <a:srgbClr val="FFFFFF"/>
          </a:solidFill>
        </xdr:grpSpPr>
        <xdr:sp macro="" textlink="">
          <xdr:nvSpPr>
            <xdr:cNvPr id="43" name="Freeform: Shape 27">
              <a:extLst>
                <a:ext uri="{FF2B5EF4-FFF2-40B4-BE49-F238E27FC236}">
                  <a16:creationId xmlns:a16="http://schemas.microsoft.com/office/drawing/2014/main" id="{00000000-0008-0000-0300-00002B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5" name="Freeform: Shape 29">
              <a:extLst>
                <a:ext uri="{FF2B5EF4-FFF2-40B4-BE49-F238E27FC236}">
                  <a16:creationId xmlns:a16="http://schemas.microsoft.com/office/drawing/2014/main" id="{00000000-0008-0000-0300-00003700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30" name="Graphic 7">
            <a:extLst>
              <a:ext uri="{FF2B5EF4-FFF2-40B4-BE49-F238E27FC236}">
                <a16:creationId xmlns:a16="http://schemas.microsoft.com/office/drawing/2014/main" id="{00000000-0008-0000-0300-00001E000000}"/>
              </a:ext>
            </a:extLst>
          </xdr:cNvPr>
          <xdr:cNvGrpSpPr/>
        </xdr:nvGrpSpPr>
        <xdr:grpSpPr>
          <a:xfrm>
            <a:off x="2113868" y="4457010"/>
            <a:ext cx="318249" cy="487742"/>
            <a:chOff x="2113868" y="4457010"/>
            <a:chExt cx="318249" cy="487742"/>
          </a:xfrm>
          <a:solidFill>
            <a:srgbClr val="2D5967"/>
          </a:solidFill>
        </xdr:grpSpPr>
        <xdr:sp macro="" textlink="">
          <xdr:nvSpPr>
            <xdr:cNvPr id="31" name="Freeform: Shape 224">
              <a:extLst>
                <a:ext uri="{FF2B5EF4-FFF2-40B4-BE49-F238E27FC236}">
                  <a16:creationId xmlns:a16="http://schemas.microsoft.com/office/drawing/2014/main" id="{00000000-0008-0000-0300-00001F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 name="Freeform: Shape 226">
              <a:extLst>
                <a:ext uri="{FF2B5EF4-FFF2-40B4-BE49-F238E27FC236}">
                  <a16:creationId xmlns:a16="http://schemas.microsoft.com/office/drawing/2014/main" id="{00000000-0008-0000-0300-000029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hyperlink" Target="https://docs.oracle.com/ja-jp/iaas/Content/Network/Reference/supportedIPsecparams.htm"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oracle.com/cloud/networking/fastconnect/connectivity-partner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showGridLines="0" workbookViewId="0">
      <selection activeCell="B5" sqref="B5"/>
    </sheetView>
  </sheetViews>
  <sheetFormatPr defaultRowHeight="18.75" x14ac:dyDescent="0.4"/>
  <cols>
    <col min="1" max="1" width="98.25" bestFit="1" customWidth="1"/>
    <col min="2" max="2" width="13" bestFit="1" customWidth="1"/>
    <col min="3" max="3" width="50.625" customWidth="1"/>
    <col min="4" max="18" width="2.625" customWidth="1"/>
  </cols>
  <sheetData>
    <row r="1" spans="1:3" x14ac:dyDescent="0.4">
      <c r="A1" t="s">
        <v>0</v>
      </c>
    </row>
    <row r="3" spans="1:3" x14ac:dyDescent="0.4">
      <c r="A3" s="97" t="s">
        <v>1</v>
      </c>
      <c r="B3" s="97" t="s">
        <v>234</v>
      </c>
      <c r="C3" s="97" t="s">
        <v>240</v>
      </c>
    </row>
    <row r="4" spans="1:3" x14ac:dyDescent="0.4">
      <c r="A4" s="16" t="s">
        <v>2</v>
      </c>
      <c r="B4" s="99"/>
      <c r="C4" s="16"/>
    </row>
    <row r="5" spans="1:3" x14ac:dyDescent="0.4">
      <c r="A5" s="12" t="s">
        <v>237</v>
      </c>
      <c r="B5" s="98" t="s">
        <v>3</v>
      </c>
      <c r="C5" s="12"/>
    </row>
    <row r="6" spans="1:3" x14ac:dyDescent="0.4">
      <c r="A6" s="12" t="s">
        <v>235</v>
      </c>
      <c r="B6" s="98" t="s">
        <v>3</v>
      </c>
      <c r="C6" s="12"/>
    </row>
    <row r="7" spans="1:3" x14ac:dyDescent="0.4">
      <c r="A7" s="12" t="s">
        <v>238</v>
      </c>
      <c r="B7" s="98" t="s">
        <v>3</v>
      </c>
      <c r="C7" s="12"/>
    </row>
    <row r="8" spans="1:3" x14ac:dyDescent="0.4">
      <c r="A8" s="16" t="s">
        <v>242</v>
      </c>
      <c r="B8" s="99"/>
      <c r="C8" s="16"/>
    </row>
    <row r="9" spans="1:3" x14ac:dyDescent="0.4">
      <c r="A9" s="12" t="s">
        <v>237</v>
      </c>
      <c r="B9" s="98" t="s">
        <v>3</v>
      </c>
      <c r="C9" s="12"/>
    </row>
    <row r="10" spans="1:3" x14ac:dyDescent="0.4">
      <c r="A10" s="12" t="s">
        <v>235</v>
      </c>
      <c r="B10" s="98" t="s">
        <v>3</v>
      </c>
      <c r="C10" s="12"/>
    </row>
    <row r="11" spans="1:3" x14ac:dyDescent="0.4">
      <c r="A11" s="12" t="s">
        <v>236</v>
      </c>
      <c r="B11" s="98" t="s">
        <v>3</v>
      </c>
      <c r="C11" s="12"/>
    </row>
    <row r="12" spans="1:3" x14ac:dyDescent="0.4">
      <c r="A12" s="12" t="s">
        <v>239</v>
      </c>
      <c r="B12" s="98" t="s">
        <v>3</v>
      </c>
      <c r="C12" s="12"/>
    </row>
  </sheetData>
  <phoneticPr fontId="1"/>
  <dataValidations count="1">
    <dataValidation type="list" allowBlank="1" showInputMessage="1" showErrorMessage="1" sqref="B5:B7 B9:B12" xr:uid="{ABFBFE20-A12A-4A0C-A5B6-A8F6451FAFBF}">
      <formula1>"ー,記入完了,保留中,その他"</formula1>
    </dataValidation>
  </dataValidations>
  <pageMargins left="0.70866141732283472" right="0.70866141732283472" top="0.74803149606299213" bottom="0.74803149606299213" header="0.31496062992125984" footer="0.31496062992125984"/>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D221"/>
  <sheetViews>
    <sheetView showGridLines="0" tabSelected="1" zoomScaleNormal="100" zoomScaleSheetLayoutView="100" workbookViewId="0"/>
  </sheetViews>
  <sheetFormatPr defaultRowHeight="18.75" x14ac:dyDescent="0.4"/>
  <cols>
    <col min="2" max="2" width="6.625" customWidth="1"/>
    <col min="3" max="117" width="3.625" customWidth="1"/>
  </cols>
  <sheetData>
    <row r="1" spans="1:35" ht="24" x14ac:dyDescent="0.5">
      <c r="A1" s="80" t="s">
        <v>241</v>
      </c>
    </row>
    <row r="2" spans="1:35" ht="8.1" customHeight="1" x14ac:dyDescent="0.4"/>
    <row r="3" spans="1:35" ht="19.5" x14ac:dyDescent="0.4">
      <c r="B3" s="26" t="s">
        <v>134</v>
      </c>
    </row>
    <row r="4" spans="1:35" x14ac:dyDescent="0.4">
      <c r="C4" s="105" t="s">
        <v>61</v>
      </c>
      <c r="D4" s="106"/>
      <c r="E4" s="106"/>
      <c r="F4" s="106"/>
      <c r="G4" s="106"/>
      <c r="H4" s="106"/>
      <c r="I4" s="106"/>
      <c r="J4" s="106"/>
      <c r="K4" s="106"/>
      <c r="L4" s="106"/>
      <c r="M4" s="106"/>
      <c r="N4" s="107"/>
    </row>
    <row r="6" spans="1:35" ht="19.5" x14ac:dyDescent="0.4">
      <c r="B6" s="26" t="s">
        <v>135</v>
      </c>
    </row>
    <row r="7" spans="1:35" x14ac:dyDescent="0.4">
      <c r="C7" t="s">
        <v>172</v>
      </c>
    </row>
    <row r="8" spans="1:35" ht="5.0999999999999996" customHeight="1" x14ac:dyDescent="0.4"/>
    <row r="9" spans="1:35" x14ac:dyDescent="0.4">
      <c r="C9" s="29" t="s">
        <v>89</v>
      </c>
      <c r="D9" s="30"/>
      <c r="E9" s="30"/>
      <c r="F9" s="30"/>
      <c r="G9" s="31"/>
      <c r="H9" s="105" t="s">
        <v>31</v>
      </c>
      <c r="I9" s="106"/>
      <c r="J9" s="106"/>
      <c r="K9" s="106"/>
      <c r="L9" s="106"/>
      <c r="M9" s="107"/>
    </row>
    <row r="10" spans="1:35" s="17" customFormat="1" ht="5.0999999999999996" customHeight="1" x14ac:dyDescent="0.4">
      <c r="H10" s="21"/>
      <c r="I10" s="21"/>
      <c r="J10" s="21"/>
      <c r="K10" s="21"/>
    </row>
    <row r="11" spans="1:35" ht="18.75" customHeight="1" x14ac:dyDescent="0.4">
      <c r="C11" s="32" t="s">
        <v>90</v>
      </c>
      <c r="D11" s="33"/>
      <c r="E11" s="33"/>
      <c r="F11" s="33"/>
      <c r="G11" s="34"/>
      <c r="H11" s="2"/>
      <c r="I11" s="2"/>
      <c r="J11" s="2"/>
      <c r="K11" s="2"/>
      <c r="L11" s="2"/>
      <c r="M11" s="2"/>
      <c r="N11" s="2"/>
      <c r="O11" s="2"/>
      <c r="P11" s="2"/>
      <c r="Q11" s="2"/>
      <c r="R11" s="2"/>
      <c r="S11" s="2"/>
      <c r="T11" s="2"/>
      <c r="U11" s="2"/>
      <c r="V11" s="2"/>
      <c r="W11" s="2"/>
      <c r="X11" s="2"/>
      <c r="Y11" s="2"/>
      <c r="Z11" s="2"/>
      <c r="AA11" s="2"/>
      <c r="AB11" s="2"/>
      <c r="AC11" s="2"/>
      <c r="AD11" s="2"/>
      <c r="AE11" s="2"/>
      <c r="AF11" s="2"/>
      <c r="AG11" s="4"/>
      <c r="AH11" s="24"/>
      <c r="AI11" s="24"/>
    </row>
    <row r="12" spans="1:35" ht="5.0999999999999996" customHeight="1" x14ac:dyDescent="0.4">
      <c r="C12" s="35"/>
      <c r="D12" s="36"/>
      <c r="E12" s="36"/>
      <c r="F12" s="36"/>
      <c r="G12" s="37"/>
      <c r="AG12" s="4"/>
      <c r="AH12" s="24"/>
      <c r="AI12" s="24"/>
    </row>
    <row r="13" spans="1:35" ht="18.75" customHeight="1" x14ac:dyDescent="0.4">
      <c r="C13" s="35"/>
      <c r="D13" s="36"/>
      <c r="E13" s="36"/>
      <c r="F13" s="36"/>
      <c r="G13" s="37"/>
      <c r="H13" s="24"/>
      <c r="I13" s="24"/>
      <c r="J13" s="24"/>
      <c r="K13" s="24"/>
      <c r="L13" s="24"/>
      <c r="M13" s="122"/>
      <c r="N13" s="122"/>
      <c r="O13" s="122"/>
      <c r="P13" s="53" t="s">
        <v>93</v>
      </c>
      <c r="Q13" s="24"/>
      <c r="R13" s="24"/>
      <c r="S13" s="24"/>
      <c r="T13" s="24"/>
      <c r="U13" s="24"/>
      <c r="V13" s="24"/>
      <c r="W13" s="24"/>
      <c r="X13" s="24"/>
      <c r="Y13" s="24"/>
      <c r="Z13" s="24"/>
      <c r="AA13" s="24"/>
      <c r="AB13" s="24"/>
      <c r="AC13" s="24"/>
      <c r="AD13" s="24"/>
      <c r="AE13" s="24"/>
      <c r="AG13" s="4"/>
    </row>
    <row r="14" spans="1:35" ht="5.0999999999999996" customHeight="1" x14ac:dyDescent="0.4">
      <c r="C14" s="35"/>
      <c r="D14" s="36"/>
      <c r="E14" s="36"/>
      <c r="F14" s="36"/>
      <c r="G14" s="37"/>
      <c r="AG14" s="4"/>
      <c r="AH14" s="24"/>
      <c r="AI14" s="24"/>
    </row>
    <row r="15" spans="1:35" ht="18.75" customHeight="1" x14ac:dyDescent="0.4">
      <c r="C15" s="38"/>
      <c r="D15" s="39"/>
      <c r="E15" s="39"/>
      <c r="F15" s="39"/>
      <c r="G15" s="40"/>
      <c r="H15" s="7"/>
      <c r="I15" s="7"/>
      <c r="J15" s="7"/>
      <c r="K15" s="7"/>
      <c r="L15" s="7"/>
      <c r="M15" s="7"/>
      <c r="N15" s="7"/>
      <c r="O15" s="7"/>
      <c r="P15" s="7"/>
      <c r="Q15" s="7"/>
      <c r="R15" s="7"/>
      <c r="S15" s="7"/>
      <c r="T15" s="7"/>
      <c r="U15" s="7"/>
      <c r="V15" s="7"/>
      <c r="W15" s="7"/>
      <c r="X15" s="7"/>
      <c r="Y15" s="7"/>
      <c r="Z15" s="7"/>
      <c r="AA15" s="7"/>
      <c r="AB15" s="7"/>
      <c r="AC15" s="7"/>
      <c r="AD15" s="7"/>
      <c r="AE15" s="7"/>
      <c r="AF15" s="7"/>
      <c r="AG15" s="4"/>
      <c r="AH15" s="24"/>
      <c r="AI15" s="24"/>
    </row>
    <row r="16" spans="1:35" ht="5.0999999999999996" customHeight="1" x14ac:dyDescent="0.4"/>
    <row r="17" spans="2:30" ht="18.75" customHeight="1" x14ac:dyDescent="0.4">
      <c r="C17" t="s">
        <v>117</v>
      </c>
    </row>
    <row r="18" spans="2:30" ht="18.75" customHeight="1" x14ac:dyDescent="0.4">
      <c r="C18" s="121" t="s">
        <v>91</v>
      </c>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row>
    <row r="19" spans="2:30" ht="18.75" customHeight="1" x14ac:dyDescent="0.4">
      <c r="C19" s="22">
        <v>1</v>
      </c>
      <c r="D19" s="106" t="s">
        <v>119</v>
      </c>
      <c r="E19" s="106"/>
      <c r="F19" s="106"/>
      <c r="G19" s="106"/>
      <c r="H19" s="106"/>
      <c r="I19" s="106"/>
      <c r="J19" s="106"/>
      <c r="K19" s="106"/>
      <c r="L19" s="106"/>
      <c r="M19" s="106"/>
      <c r="N19" s="106"/>
      <c r="O19" s="106"/>
      <c r="P19" s="107"/>
      <c r="Q19" s="22">
        <v>6</v>
      </c>
      <c r="R19" s="106"/>
      <c r="S19" s="106"/>
      <c r="T19" s="106"/>
      <c r="U19" s="106"/>
      <c r="V19" s="106"/>
      <c r="W19" s="106"/>
      <c r="X19" s="106"/>
      <c r="Y19" s="106"/>
      <c r="Z19" s="106"/>
      <c r="AA19" s="106"/>
      <c r="AB19" s="106"/>
      <c r="AC19" s="106"/>
      <c r="AD19" s="107"/>
    </row>
    <row r="20" spans="2:30" ht="18.75" customHeight="1" x14ac:dyDescent="0.4">
      <c r="C20" s="22">
        <v>2</v>
      </c>
      <c r="D20" s="106"/>
      <c r="E20" s="106"/>
      <c r="F20" s="106"/>
      <c r="G20" s="106"/>
      <c r="H20" s="106"/>
      <c r="I20" s="106"/>
      <c r="J20" s="106"/>
      <c r="K20" s="106"/>
      <c r="L20" s="106"/>
      <c r="M20" s="106"/>
      <c r="N20" s="106"/>
      <c r="O20" s="106"/>
      <c r="P20" s="107"/>
      <c r="Q20" s="22">
        <v>7</v>
      </c>
      <c r="R20" s="106"/>
      <c r="S20" s="106"/>
      <c r="T20" s="106"/>
      <c r="U20" s="106"/>
      <c r="V20" s="106"/>
      <c r="W20" s="106"/>
      <c r="X20" s="106"/>
      <c r="Y20" s="106"/>
      <c r="Z20" s="106"/>
      <c r="AA20" s="106"/>
      <c r="AB20" s="106"/>
      <c r="AC20" s="106"/>
      <c r="AD20" s="107"/>
    </row>
    <row r="21" spans="2:30" ht="18.75" customHeight="1" x14ac:dyDescent="0.4">
      <c r="C21" s="22">
        <v>3</v>
      </c>
      <c r="D21" s="106"/>
      <c r="E21" s="106"/>
      <c r="F21" s="106"/>
      <c r="G21" s="106"/>
      <c r="H21" s="106"/>
      <c r="I21" s="106"/>
      <c r="J21" s="106"/>
      <c r="K21" s="106"/>
      <c r="L21" s="106"/>
      <c r="M21" s="106"/>
      <c r="N21" s="106"/>
      <c r="O21" s="106"/>
      <c r="P21" s="107"/>
      <c r="Q21" s="22">
        <v>8</v>
      </c>
      <c r="R21" s="106"/>
      <c r="S21" s="106"/>
      <c r="T21" s="106"/>
      <c r="U21" s="106"/>
      <c r="V21" s="106"/>
      <c r="W21" s="106"/>
      <c r="X21" s="106"/>
      <c r="Y21" s="106"/>
      <c r="Z21" s="106"/>
      <c r="AA21" s="106"/>
      <c r="AB21" s="106"/>
      <c r="AC21" s="106"/>
      <c r="AD21" s="107"/>
    </row>
    <row r="22" spans="2:30" ht="18.75" customHeight="1" x14ac:dyDescent="0.4">
      <c r="C22" s="22">
        <v>4</v>
      </c>
      <c r="D22" s="106"/>
      <c r="E22" s="106"/>
      <c r="F22" s="106"/>
      <c r="G22" s="106"/>
      <c r="H22" s="106"/>
      <c r="I22" s="106"/>
      <c r="J22" s="106"/>
      <c r="K22" s="106"/>
      <c r="L22" s="106"/>
      <c r="M22" s="106"/>
      <c r="N22" s="106"/>
      <c r="O22" s="106"/>
      <c r="P22" s="107"/>
      <c r="Q22" s="22">
        <v>9</v>
      </c>
      <c r="R22" s="106"/>
      <c r="S22" s="106"/>
      <c r="T22" s="106"/>
      <c r="U22" s="106"/>
      <c r="V22" s="106"/>
      <c r="W22" s="106"/>
      <c r="X22" s="106"/>
      <c r="Y22" s="106"/>
      <c r="Z22" s="106"/>
      <c r="AA22" s="106"/>
      <c r="AB22" s="106"/>
      <c r="AC22" s="106"/>
      <c r="AD22" s="107"/>
    </row>
    <row r="23" spans="2:30" ht="18.75" customHeight="1" x14ac:dyDescent="0.4">
      <c r="C23" s="22">
        <v>5</v>
      </c>
      <c r="D23" s="106"/>
      <c r="E23" s="106"/>
      <c r="F23" s="106"/>
      <c r="G23" s="106"/>
      <c r="H23" s="106"/>
      <c r="I23" s="106"/>
      <c r="J23" s="106"/>
      <c r="K23" s="106"/>
      <c r="L23" s="106"/>
      <c r="M23" s="106"/>
      <c r="N23" s="106"/>
      <c r="O23" s="106"/>
      <c r="P23" s="107"/>
      <c r="Q23" s="22">
        <v>10</v>
      </c>
      <c r="R23" s="106"/>
      <c r="S23" s="106"/>
      <c r="T23" s="106"/>
      <c r="U23" s="106"/>
      <c r="V23" s="106"/>
      <c r="W23" s="106"/>
      <c r="X23" s="106"/>
      <c r="Y23" s="106"/>
      <c r="Z23" s="106"/>
      <c r="AA23" s="106"/>
      <c r="AB23" s="106"/>
      <c r="AC23" s="106"/>
      <c r="AD23" s="107"/>
    </row>
    <row r="24" spans="2:30" ht="18.75" customHeight="1" x14ac:dyDescent="0.4"/>
    <row r="25" spans="2:30" ht="18.75" customHeight="1" x14ac:dyDescent="0.4">
      <c r="D25" t="s">
        <v>249</v>
      </c>
    </row>
    <row r="26" spans="2:30" ht="18.75" customHeight="1" x14ac:dyDescent="0.4">
      <c r="D26" s="102" t="s">
        <v>244</v>
      </c>
      <c r="E26" s="103"/>
      <c r="F26" s="103"/>
      <c r="G26" s="103"/>
      <c r="H26" s="103"/>
      <c r="I26" s="103"/>
      <c r="J26" s="103"/>
      <c r="K26" s="103"/>
      <c r="L26" s="103"/>
      <c r="M26" s="103"/>
      <c r="N26" s="103"/>
      <c r="O26" s="103"/>
      <c r="P26" s="103"/>
      <c r="Q26" s="103"/>
      <c r="R26" s="104"/>
      <c r="S26" s="105" t="s">
        <v>31</v>
      </c>
      <c r="T26" s="106"/>
      <c r="U26" s="106"/>
      <c r="V26" s="106"/>
      <c r="W26" s="107"/>
    </row>
    <row r="27" spans="2:30" ht="6.95" customHeight="1" x14ac:dyDescent="0.4"/>
    <row r="28" spans="2:30" ht="18.75" customHeight="1" x14ac:dyDescent="0.4">
      <c r="D28" t="s">
        <v>248</v>
      </c>
      <c r="E28" t="s">
        <v>245</v>
      </c>
    </row>
    <row r="29" spans="2:30" ht="18.75" customHeight="1" x14ac:dyDescent="0.4">
      <c r="E29" t="s">
        <v>246</v>
      </c>
    </row>
    <row r="30" spans="2:30" ht="18.75" customHeight="1" x14ac:dyDescent="0.4">
      <c r="E30" t="s">
        <v>247</v>
      </c>
    </row>
    <row r="31" spans="2:30" ht="18.75" customHeight="1" x14ac:dyDescent="0.4"/>
    <row r="32" spans="2:30" ht="19.5" x14ac:dyDescent="0.4">
      <c r="B32" s="79" t="s">
        <v>233</v>
      </c>
    </row>
    <row r="33" spans="2:22" ht="18.75" customHeight="1" x14ac:dyDescent="0.4">
      <c r="C33" s="10" t="s">
        <v>243</v>
      </c>
      <c r="D33" s="10"/>
      <c r="E33" s="10"/>
      <c r="F33" s="10"/>
      <c r="G33" s="10"/>
      <c r="H33" s="10"/>
      <c r="J33" s="10"/>
      <c r="K33" s="10"/>
      <c r="L33" s="10"/>
      <c r="M33" s="10"/>
      <c r="N33" s="10"/>
      <c r="O33" s="10"/>
      <c r="P33" s="11"/>
      <c r="Q33" s="11"/>
      <c r="R33" s="15"/>
      <c r="S33" s="15"/>
      <c r="T33" s="15"/>
    </row>
    <row r="34" spans="2:22" ht="18.75" customHeight="1" x14ac:dyDescent="0.4">
      <c r="C34" s="10" t="s">
        <v>125</v>
      </c>
      <c r="D34" s="10"/>
      <c r="E34" s="10"/>
      <c r="F34" s="10"/>
      <c r="G34" s="10"/>
      <c r="H34" s="10"/>
      <c r="J34" s="10"/>
      <c r="K34" s="10"/>
      <c r="L34" s="10"/>
      <c r="M34" s="10"/>
      <c r="N34" s="10"/>
      <c r="O34" s="10"/>
      <c r="P34" s="11"/>
      <c r="Q34" s="11"/>
      <c r="R34" s="15"/>
      <c r="S34" s="15"/>
      <c r="T34" s="15"/>
    </row>
    <row r="35" spans="2:22" ht="18.75" customHeight="1" x14ac:dyDescent="0.4">
      <c r="C35" s="10" t="s">
        <v>189</v>
      </c>
      <c r="D35" s="10"/>
      <c r="E35" s="10"/>
      <c r="F35" s="10"/>
      <c r="G35" s="10"/>
      <c r="H35" s="10"/>
      <c r="J35" s="10"/>
      <c r="K35" s="10"/>
      <c r="L35" s="10"/>
      <c r="M35" s="10"/>
      <c r="N35" s="10"/>
      <c r="O35" s="10"/>
      <c r="P35" s="11"/>
      <c r="Q35" s="11"/>
      <c r="R35" s="15"/>
      <c r="S35" s="15"/>
      <c r="T35" s="15"/>
      <c r="U35" s="15"/>
    </row>
    <row r="36" spans="2:22" ht="18.75" customHeight="1" x14ac:dyDescent="0.4">
      <c r="C36" s="10" t="s">
        <v>258</v>
      </c>
      <c r="D36" s="10"/>
      <c r="E36" s="10"/>
      <c r="F36" s="10"/>
      <c r="G36" s="10"/>
      <c r="H36" s="10"/>
      <c r="J36" s="10"/>
      <c r="K36" s="10"/>
      <c r="L36" s="10"/>
      <c r="M36" s="10"/>
      <c r="N36" s="10"/>
      <c r="O36" s="10"/>
      <c r="P36" s="11"/>
      <c r="Q36" s="11"/>
      <c r="R36" s="15"/>
      <c r="S36" s="15"/>
      <c r="T36" s="15"/>
      <c r="U36" s="15"/>
    </row>
    <row r="37" spans="2:22" ht="18.75" customHeight="1" x14ac:dyDescent="0.4">
      <c r="C37" s="10"/>
      <c r="D37" s="10" t="s">
        <v>259</v>
      </c>
      <c r="E37" s="10"/>
      <c r="F37" s="10"/>
      <c r="G37" s="10"/>
      <c r="H37" s="10"/>
      <c r="J37" s="10"/>
      <c r="K37" s="10"/>
      <c r="L37" s="10"/>
      <c r="M37" s="10"/>
      <c r="N37" s="10"/>
      <c r="O37" s="11"/>
      <c r="P37" s="11"/>
      <c r="Q37" s="11"/>
      <c r="R37" s="15"/>
      <c r="S37" s="15"/>
      <c r="T37" s="15"/>
      <c r="U37" s="15"/>
    </row>
    <row r="39" spans="2:22" ht="18.75" customHeight="1" x14ac:dyDescent="0.4">
      <c r="C39" s="29" t="s">
        <v>118</v>
      </c>
      <c r="D39" s="30"/>
      <c r="E39" s="30"/>
      <c r="F39" s="30"/>
      <c r="G39" s="30"/>
      <c r="H39" s="30"/>
      <c r="I39" s="31"/>
      <c r="J39" s="105" t="s">
        <v>31</v>
      </c>
      <c r="K39" s="106"/>
      <c r="L39" s="106"/>
      <c r="M39" s="106"/>
      <c r="N39" s="107"/>
    </row>
    <row r="40" spans="2:22" ht="9.9499999999999993" customHeight="1" x14ac:dyDescent="0.4"/>
    <row r="41" spans="2:22" ht="18.75" customHeight="1" x14ac:dyDescent="0.4">
      <c r="C41" s="9" t="s">
        <v>173</v>
      </c>
    </row>
    <row r="42" spans="2:22" ht="5.0999999999999996" customHeight="1" x14ac:dyDescent="0.4"/>
    <row r="43" spans="2:22" ht="18.75" customHeight="1" x14ac:dyDescent="0.4">
      <c r="B43" s="23"/>
      <c r="C43" s="23"/>
      <c r="D43" s="23"/>
      <c r="E43" s="41" t="s">
        <v>4</v>
      </c>
      <c r="F43" s="30"/>
      <c r="G43" s="42"/>
      <c r="H43" s="42"/>
      <c r="I43" s="42"/>
      <c r="J43" s="43"/>
      <c r="K43" s="110" t="s">
        <v>5</v>
      </c>
      <c r="L43" s="111"/>
      <c r="M43" s="111"/>
      <c r="N43" s="111"/>
      <c r="O43" s="111"/>
      <c r="P43" s="111"/>
      <c r="Q43" s="111"/>
      <c r="R43" s="111"/>
      <c r="S43" s="111"/>
      <c r="T43" s="111"/>
      <c r="U43" s="111"/>
      <c r="V43" s="112"/>
    </row>
    <row r="44" spans="2:22" ht="18.75" customHeight="1" x14ac:dyDescent="0.4">
      <c r="B44" s="23"/>
      <c r="C44" s="23"/>
      <c r="D44" s="23"/>
      <c r="E44" s="23"/>
      <c r="G44" s="23"/>
      <c r="H44" s="23"/>
      <c r="I44" s="23"/>
      <c r="J44" s="23"/>
      <c r="K44" s="23"/>
      <c r="L44" s="23"/>
    </row>
    <row r="45" spans="2:22" ht="18.75" customHeight="1" x14ac:dyDescent="0.4">
      <c r="B45" s="23"/>
      <c r="C45" s="23"/>
      <c r="D45" s="23"/>
      <c r="E45" s="41" t="s">
        <v>6</v>
      </c>
      <c r="F45" s="30"/>
      <c r="G45" s="42"/>
      <c r="H45" s="42"/>
      <c r="I45" s="42"/>
      <c r="J45" s="43"/>
      <c r="K45" s="110" t="s">
        <v>63</v>
      </c>
      <c r="L45" s="111"/>
      <c r="M45" s="111"/>
      <c r="N45" s="111"/>
      <c r="O45" s="111"/>
      <c r="P45" s="111"/>
      <c r="Q45" s="111"/>
      <c r="R45" s="111"/>
      <c r="S45" s="111"/>
      <c r="T45" s="111"/>
      <c r="U45" s="111"/>
      <c r="V45" s="112"/>
    </row>
    <row r="46" spans="2:22" ht="18.75" customHeight="1" x14ac:dyDescent="0.4">
      <c r="B46" s="23"/>
      <c r="C46" s="23"/>
      <c r="D46" s="23"/>
      <c r="E46" s="23"/>
      <c r="G46" s="23"/>
      <c r="H46" s="23"/>
      <c r="I46" s="23"/>
      <c r="J46" s="23"/>
      <c r="K46" s="23"/>
      <c r="L46" s="23"/>
    </row>
    <row r="47" spans="2:22" ht="18.75" customHeight="1" x14ac:dyDescent="0.4">
      <c r="B47" s="23"/>
      <c r="C47" s="23"/>
      <c r="D47" s="23"/>
      <c r="E47" s="23" t="s">
        <v>120</v>
      </c>
      <c r="G47" s="23"/>
      <c r="H47" s="23"/>
      <c r="I47" s="23"/>
      <c r="J47" s="23"/>
      <c r="K47" s="23"/>
      <c r="L47" s="23"/>
    </row>
    <row r="48" spans="2:22" ht="18.75" customHeight="1" x14ac:dyDescent="0.4">
      <c r="B48" s="23"/>
      <c r="C48" s="23"/>
      <c r="D48" s="23"/>
      <c r="E48" s="44" t="s">
        <v>70</v>
      </c>
      <c r="F48" s="30"/>
      <c r="G48" s="30"/>
      <c r="H48" s="45"/>
      <c r="I48" s="45"/>
      <c r="J48" s="45"/>
      <c r="K48" s="45"/>
      <c r="L48" s="45"/>
      <c r="M48" s="46"/>
      <c r="N48" s="111" t="s">
        <v>68</v>
      </c>
      <c r="O48" s="111"/>
      <c r="P48" s="111"/>
      <c r="Q48" s="111"/>
      <c r="R48" s="111"/>
      <c r="S48" s="111"/>
      <c r="T48" s="112"/>
    </row>
    <row r="49" spans="2:26" ht="18.75" customHeight="1" x14ac:dyDescent="0.4">
      <c r="B49" s="23"/>
      <c r="C49" s="23"/>
      <c r="D49" s="23"/>
      <c r="E49" s="44" t="s">
        <v>7</v>
      </c>
      <c r="F49" s="30"/>
      <c r="G49" s="30"/>
      <c r="H49" s="45"/>
      <c r="I49" s="45"/>
      <c r="J49" s="45"/>
      <c r="K49" s="45"/>
      <c r="L49" s="45"/>
      <c r="M49" s="46"/>
      <c r="N49" s="111" t="s">
        <v>69</v>
      </c>
      <c r="O49" s="111"/>
      <c r="P49" s="111"/>
      <c r="Q49" s="111"/>
      <c r="R49" s="111"/>
      <c r="S49" s="111"/>
      <c r="T49" s="112"/>
    </row>
    <row r="50" spans="2:26" ht="18.75" customHeight="1" x14ac:dyDescent="0.4">
      <c r="B50" s="23"/>
      <c r="C50" s="23"/>
      <c r="D50" s="23"/>
      <c r="E50" s="23"/>
      <c r="G50" s="23"/>
      <c r="H50" s="23"/>
      <c r="I50" s="23"/>
      <c r="J50" s="23"/>
      <c r="K50" s="23"/>
      <c r="L50" s="23"/>
    </row>
    <row r="51" spans="2:26" ht="18.75" customHeight="1" x14ac:dyDescent="0.4">
      <c r="B51" s="23"/>
      <c r="C51" s="23"/>
      <c r="D51" s="23"/>
      <c r="E51" s="41" t="s">
        <v>121</v>
      </c>
      <c r="F51" s="30"/>
      <c r="G51" s="42"/>
      <c r="H51" s="42"/>
      <c r="I51" s="42"/>
      <c r="J51" s="42"/>
      <c r="K51" s="43"/>
      <c r="L51" s="105" t="s">
        <v>31</v>
      </c>
      <c r="M51" s="106"/>
      <c r="N51" s="106"/>
      <c r="O51" s="106"/>
      <c r="P51" s="107"/>
    </row>
    <row r="52" spans="2:26" ht="9.9499999999999993" customHeight="1" x14ac:dyDescent="0.4">
      <c r="B52" s="23"/>
      <c r="C52" s="23"/>
      <c r="D52" s="23"/>
      <c r="E52" s="23"/>
      <c r="F52" s="23"/>
      <c r="G52" s="23"/>
      <c r="H52" s="23"/>
      <c r="I52" s="23"/>
      <c r="J52" s="23"/>
      <c r="K52" s="23"/>
      <c r="L52" s="23"/>
    </row>
    <row r="53" spans="2:26" ht="18.75" customHeight="1" x14ac:dyDescent="0.4">
      <c r="B53" s="23"/>
      <c r="C53" s="23"/>
      <c r="D53" s="23"/>
      <c r="E53" s="9" t="s">
        <v>174</v>
      </c>
      <c r="G53" s="23"/>
      <c r="H53" s="23"/>
      <c r="I53" s="23"/>
      <c r="J53" s="23"/>
      <c r="K53" s="23"/>
      <c r="L53" s="23"/>
    </row>
    <row r="54" spans="2:26" ht="18.75" customHeight="1" x14ac:dyDescent="0.4">
      <c r="B54" s="23"/>
      <c r="C54" s="23"/>
      <c r="D54" s="23"/>
      <c r="E54" s="23" t="s">
        <v>175</v>
      </c>
      <c r="F54" s="23"/>
      <c r="G54" s="23"/>
      <c r="H54" s="23"/>
      <c r="I54" s="23"/>
      <c r="J54" s="23"/>
      <c r="K54" s="23"/>
      <c r="L54" s="23"/>
    </row>
    <row r="55" spans="2:26" ht="5.0999999999999996" customHeight="1" x14ac:dyDescent="0.4">
      <c r="B55" s="23"/>
      <c r="C55" s="23"/>
      <c r="D55" s="23"/>
      <c r="E55" s="23"/>
      <c r="F55" s="23"/>
      <c r="G55" s="47"/>
      <c r="H55" s="48"/>
      <c r="I55" s="48"/>
      <c r="J55" s="48"/>
      <c r="K55" s="48"/>
      <c r="L55" s="48"/>
      <c r="M55" s="2"/>
      <c r="N55" s="2"/>
      <c r="O55" s="2"/>
      <c r="P55" s="2"/>
      <c r="Q55" s="2"/>
      <c r="R55" s="2"/>
      <c r="S55" s="2"/>
      <c r="T55" s="2"/>
      <c r="U55" s="2"/>
      <c r="V55" s="2"/>
      <c r="W55" s="2"/>
      <c r="X55" s="2"/>
      <c r="Y55" s="2"/>
      <c r="Z55" s="3"/>
    </row>
    <row r="56" spans="2:26" ht="18.75" customHeight="1" x14ac:dyDescent="0.4">
      <c r="B56" s="23"/>
      <c r="C56" s="23"/>
      <c r="D56" s="23"/>
      <c r="E56" s="23"/>
      <c r="F56" s="23"/>
      <c r="G56" s="51"/>
      <c r="H56" s="52"/>
      <c r="I56" s="52"/>
      <c r="J56" s="52"/>
      <c r="K56" s="52"/>
      <c r="L56" s="52"/>
      <c r="M56" s="50"/>
      <c r="N56" s="50"/>
      <c r="O56" s="50"/>
      <c r="P56" s="50"/>
      <c r="Q56" s="50"/>
      <c r="R56" s="24"/>
      <c r="S56" s="24"/>
      <c r="T56" s="24"/>
      <c r="U56" s="24"/>
      <c r="V56" s="24"/>
      <c r="W56" s="24"/>
      <c r="X56" s="24"/>
      <c r="Y56" s="24"/>
      <c r="Z56" s="5"/>
    </row>
    <row r="57" spans="2:26" s="17" customFormat="1" ht="3" customHeight="1" x14ac:dyDescent="0.4">
      <c r="B57" s="54"/>
      <c r="C57" s="54"/>
      <c r="D57" s="54"/>
      <c r="E57" s="54"/>
      <c r="F57" s="54"/>
      <c r="G57" s="55"/>
      <c r="H57" s="56"/>
      <c r="I57" s="56"/>
      <c r="J57" s="56"/>
      <c r="K57" s="56"/>
      <c r="L57" s="56"/>
      <c r="M57" s="57"/>
      <c r="N57" s="57"/>
      <c r="O57" s="57"/>
      <c r="P57" s="57"/>
      <c r="Q57" s="57"/>
      <c r="R57" s="57"/>
      <c r="S57" s="57"/>
      <c r="T57" s="57"/>
      <c r="U57" s="57"/>
      <c r="V57" s="57"/>
      <c r="W57" s="57"/>
      <c r="X57" s="57"/>
      <c r="Y57" s="57"/>
      <c r="Z57" s="58"/>
    </row>
    <row r="58" spans="2:26" ht="18.75" customHeight="1" x14ac:dyDescent="0.4">
      <c r="G58" s="4"/>
      <c r="H58" s="24"/>
      <c r="I58" s="29" t="s">
        <v>8</v>
      </c>
      <c r="J58" s="30"/>
      <c r="K58" s="30"/>
      <c r="L58" s="30"/>
      <c r="M58" s="30"/>
      <c r="N58" s="30"/>
      <c r="O58" s="30"/>
      <c r="P58" s="30"/>
      <c r="Q58" s="30"/>
      <c r="R58" s="31"/>
      <c r="S58" s="105"/>
      <c r="T58" s="106"/>
      <c r="U58" s="106"/>
      <c r="V58" s="106"/>
      <c r="W58" s="106"/>
      <c r="X58" s="106"/>
      <c r="Y58" s="107"/>
      <c r="Z58" s="5"/>
    </row>
    <row r="59" spans="2:26" ht="18.75" customHeight="1" x14ac:dyDescent="0.4">
      <c r="G59" s="4"/>
      <c r="H59" s="24"/>
      <c r="I59" s="29" t="s">
        <v>9</v>
      </c>
      <c r="J59" s="30"/>
      <c r="K59" s="30"/>
      <c r="L59" s="30"/>
      <c r="M59" s="30"/>
      <c r="N59" s="30"/>
      <c r="O59" s="30"/>
      <c r="P59" s="30"/>
      <c r="Q59" s="30"/>
      <c r="R59" s="31"/>
      <c r="S59" s="105"/>
      <c r="T59" s="106"/>
      <c r="U59" s="106"/>
      <c r="V59" s="106"/>
      <c r="W59" s="106"/>
      <c r="X59" s="106"/>
      <c r="Y59" s="107"/>
      <c r="Z59" s="5"/>
    </row>
    <row r="60" spans="2:26" ht="18.75" customHeight="1" x14ac:dyDescent="0.4">
      <c r="G60" s="4"/>
      <c r="H60" s="24"/>
      <c r="I60" s="29" t="s">
        <v>10</v>
      </c>
      <c r="J60" s="30"/>
      <c r="K60" s="30"/>
      <c r="L60" s="30"/>
      <c r="M60" s="30"/>
      <c r="N60" s="30"/>
      <c r="O60" s="30"/>
      <c r="P60" s="30"/>
      <c r="Q60" s="30"/>
      <c r="R60" s="31"/>
      <c r="S60" s="105" t="s">
        <v>31</v>
      </c>
      <c r="T60" s="106"/>
      <c r="U60" s="106"/>
      <c r="V60" s="106"/>
      <c r="W60" s="106"/>
      <c r="X60" s="106"/>
      <c r="Y60" s="107"/>
      <c r="Z60" s="5"/>
    </row>
    <row r="61" spans="2:26" ht="9.9499999999999993" customHeight="1" x14ac:dyDescent="0.4">
      <c r="G61" s="4"/>
      <c r="H61" s="24"/>
      <c r="I61" s="24"/>
      <c r="J61" s="24"/>
      <c r="K61" s="24"/>
      <c r="L61" s="24"/>
      <c r="M61" s="24"/>
      <c r="N61" s="24"/>
      <c r="O61" s="24"/>
      <c r="P61" s="24"/>
      <c r="Q61" s="24"/>
      <c r="R61" s="24"/>
      <c r="S61" s="24"/>
      <c r="T61" s="24"/>
      <c r="U61" s="24"/>
      <c r="V61" s="24"/>
      <c r="W61" s="24"/>
      <c r="X61" s="24"/>
      <c r="Y61" s="24"/>
      <c r="Z61" s="5"/>
    </row>
    <row r="62" spans="2:26" x14ac:dyDescent="0.4">
      <c r="G62" s="49"/>
      <c r="H62" s="50"/>
      <c r="I62" s="50"/>
      <c r="J62" s="50"/>
      <c r="K62" s="50"/>
      <c r="L62" s="50"/>
      <c r="M62" s="50"/>
      <c r="N62" s="50"/>
      <c r="O62" s="50"/>
      <c r="P62" s="50"/>
      <c r="Q62" s="50"/>
      <c r="R62" s="24"/>
      <c r="S62" s="24"/>
      <c r="T62" s="24"/>
      <c r="U62" s="24"/>
      <c r="V62" s="24"/>
      <c r="W62" s="24"/>
      <c r="X62" s="24"/>
      <c r="Y62" s="24"/>
      <c r="Z62" s="5"/>
    </row>
    <row r="63" spans="2:26" x14ac:dyDescent="0.4">
      <c r="G63" s="4"/>
      <c r="H63" s="24" t="s">
        <v>122</v>
      </c>
      <c r="I63" s="24"/>
      <c r="J63" s="24"/>
      <c r="K63" s="24"/>
      <c r="L63" s="24"/>
      <c r="M63" s="24"/>
      <c r="N63" s="24"/>
      <c r="O63" s="24"/>
      <c r="P63" s="24"/>
      <c r="Q63" s="24"/>
      <c r="R63" s="24"/>
      <c r="S63" s="24"/>
      <c r="T63" s="24"/>
      <c r="U63" s="24"/>
      <c r="V63" s="24"/>
      <c r="W63" s="24"/>
      <c r="X63" s="24"/>
      <c r="Y63" s="24"/>
      <c r="Z63" s="5"/>
    </row>
    <row r="64" spans="2:26" x14ac:dyDescent="0.4">
      <c r="G64" s="4"/>
      <c r="H64" s="24"/>
      <c r="I64" s="29" t="s">
        <v>11</v>
      </c>
      <c r="J64" s="30"/>
      <c r="K64" s="30"/>
      <c r="L64" s="30"/>
      <c r="M64" s="30"/>
      <c r="N64" s="30"/>
      <c r="O64" s="30"/>
      <c r="P64" s="30"/>
      <c r="Q64" s="30"/>
      <c r="R64" s="31"/>
      <c r="S64" s="105" t="s">
        <v>31</v>
      </c>
      <c r="T64" s="106"/>
      <c r="U64" s="106"/>
      <c r="V64" s="106"/>
      <c r="W64" s="106"/>
      <c r="X64" s="106"/>
      <c r="Y64" s="107"/>
      <c r="Z64" s="5"/>
    </row>
    <row r="65" spans="2:31" x14ac:dyDescent="0.4">
      <c r="G65" s="4"/>
      <c r="H65" s="24"/>
      <c r="I65" s="29" t="s">
        <v>123</v>
      </c>
      <c r="J65" s="30"/>
      <c r="K65" s="30"/>
      <c r="L65" s="30"/>
      <c r="M65" s="30"/>
      <c r="N65" s="30"/>
      <c r="O65" s="30"/>
      <c r="P65" s="30"/>
      <c r="Q65" s="30"/>
      <c r="R65" s="31"/>
      <c r="S65" s="105"/>
      <c r="T65" s="106"/>
      <c r="U65" s="106"/>
      <c r="V65" s="106"/>
      <c r="W65" s="106"/>
      <c r="X65" s="106"/>
      <c r="Y65" s="107"/>
      <c r="Z65" s="5"/>
    </row>
    <row r="66" spans="2:31" x14ac:dyDescent="0.4">
      <c r="G66" s="4"/>
      <c r="H66" s="24"/>
      <c r="I66" s="29" t="s">
        <v>124</v>
      </c>
      <c r="J66" s="30"/>
      <c r="K66" s="30"/>
      <c r="L66" s="30"/>
      <c r="M66" s="30"/>
      <c r="N66" s="30"/>
      <c r="O66" s="30"/>
      <c r="P66" s="30"/>
      <c r="Q66" s="30"/>
      <c r="R66" s="31"/>
      <c r="S66" s="105"/>
      <c r="T66" s="106"/>
      <c r="U66" s="106"/>
      <c r="V66" s="106"/>
      <c r="W66" s="106"/>
      <c r="X66" s="106"/>
      <c r="Y66" s="107"/>
      <c r="Z66" s="5"/>
    </row>
    <row r="67" spans="2:31" x14ac:dyDescent="0.4">
      <c r="G67" s="4"/>
      <c r="H67" s="24"/>
      <c r="I67" s="29" t="s">
        <v>8</v>
      </c>
      <c r="J67" s="30"/>
      <c r="K67" s="30"/>
      <c r="L67" s="30"/>
      <c r="M67" s="30"/>
      <c r="N67" s="30"/>
      <c r="O67" s="30"/>
      <c r="P67" s="30"/>
      <c r="Q67" s="30"/>
      <c r="R67" s="31"/>
      <c r="S67" s="105"/>
      <c r="T67" s="106"/>
      <c r="U67" s="106"/>
      <c r="V67" s="106"/>
      <c r="W67" s="106"/>
      <c r="X67" s="106"/>
      <c r="Y67" s="107"/>
      <c r="Z67" s="5"/>
    </row>
    <row r="68" spans="2:31" x14ac:dyDescent="0.4">
      <c r="G68" s="4"/>
      <c r="H68" s="24"/>
      <c r="I68" s="29" t="s">
        <v>9</v>
      </c>
      <c r="J68" s="30"/>
      <c r="K68" s="30"/>
      <c r="L68" s="30"/>
      <c r="M68" s="30"/>
      <c r="N68" s="30"/>
      <c r="O68" s="30"/>
      <c r="P68" s="30"/>
      <c r="Q68" s="30"/>
      <c r="R68" s="31"/>
      <c r="S68" s="105"/>
      <c r="T68" s="106"/>
      <c r="U68" s="106"/>
      <c r="V68" s="106"/>
      <c r="W68" s="106"/>
      <c r="X68" s="106"/>
      <c r="Y68" s="107"/>
      <c r="Z68" s="5"/>
    </row>
    <row r="69" spans="2:31" ht="9.9499999999999993" customHeight="1" x14ac:dyDescent="0.4">
      <c r="G69" s="6"/>
      <c r="H69" s="7"/>
      <c r="I69" s="7"/>
      <c r="J69" s="7"/>
      <c r="K69" s="7"/>
      <c r="L69" s="7"/>
      <c r="M69" s="7"/>
      <c r="N69" s="7"/>
      <c r="O69" s="7"/>
      <c r="P69" s="7"/>
      <c r="Q69" s="7"/>
      <c r="R69" s="7"/>
      <c r="S69" s="7"/>
      <c r="T69" s="7"/>
      <c r="U69" s="7"/>
      <c r="V69" s="7"/>
      <c r="W69" s="7"/>
      <c r="X69" s="7"/>
      <c r="Y69" s="7"/>
      <c r="Z69" s="8"/>
    </row>
    <row r="70" spans="2:31" x14ac:dyDescent="0.4">
      <c r="G70" s="24"/>
      <c r="H70" s="24"/>
      <c r="I70" s="24"/>
      <c r="J70" s="24"/>
      <c r="K70" s="24"/>
      <c r="L70" s="24"/>
      <c r="M70" s="24"/>
      <c r="N70" s="24"/>
      <c r="O70" s="24"/>
      <c r="P70" s="24"/>
      <c r="Q70" s="24"/>
      <c r="R70" s="24"/>
      <c r="S70" s="24"/>
      <c r="T70" s="24"/>
      <c r="U70" s="24"/>
      <c r="V70" s="24"/>
      <c r="W70" s="24"/>
      <c r="X70" s="24"/>
      <c r="Y70" s="24"/>
      <c r="Z70" s="24"/>
    </row>
    <row r="71" spans="2:31" x14ac:dyDescent="0.4">
      <c r="C71" s="9" t="s">
        <v>139</v>
      </c>
      <c r="G71" s="24"/>
      <c r="H71" s="24"/>
      <c r="I71" s="24"/>
      <c r="J71" s="24"/>
      <c r="K71" s="24"/>
      <c r="L71" s="24"/>
      <c r="M71" s="24"/>
      <c r="N71" s="24"/>
      <c r="O71" s="24"/>
      <c r="P71" s="24"/>
      <c r="Q71" s="24"/>
      <c r="R71" s="24"/>
      <c r="S71" s="24"/>
      <c r="T71" s="24"/>
      <c r="U71" s="24"/>
      <c r="V71" s="24"/>
      <c r="W71" s="24"/>
      <c r="X71" s="24"/>
      <c r="Y71" s="24"/>
      <c r="Z71" s="24"/>
    </row>
    <row r="72" spans="2:31" x14ac:dyDescent="0.4">
      <c r="D72" s="10" t="s">
        <v>64</v>
      </c>
      <c r="E72" s="10"/>
    </row>
    <row r="73" spans="2:31" x14ac:dyDescent="0.4">
      <c r="D73" s="10" t="s">
        <v>12</v>
      </c>
      <c r="E73" s="10"/>
    </row>
    <row r="74" spans="2:31" x14ac:dyDescent="0.4">
      <c r="D74" s="10" t="s">
        <v>65</v>
      </c>
      <c r="E74" s="10"/>
    </row>
    <row r="75" spans="2:31" x14ac:dyDescent="0.4">
      <c r="D75" s="10" t="s">
        <v>66</v>
      </c>
      <c r="E75" s="10"/>
    </row>
    <row r="76" spans="2:31" x14ac:dyDescent="0.4">
      <c r="D76" s="10" t="s">
        <v>126</v>
      </c>
      <c r="E76" s="10"/>
      <c r="Z76" s="18"/>
    </row>
    <row r="77" spans="2:31" x14ac:dyDescent="0.4">
      <c r="D77" s="10" t="s">
        <v>128</v>
      </c>
      <c r="E77" s="10"/>
      <c r="U77" s="18"/>
    </row>
    <row r="78" spans="2:31" x14ac:dyDescent="0.4">
      <c r="D78" s="10" t="s">
        <v>127</v>
      </c>
      <c r="E78" s="10"/>
      <c r="U78" s="18"/>
      <c r="AE78" s="18"/>
    </row>
    <row r="80" spans="2:31" ht="19.5" x14ac:dyDescent="0.4">
      <c r="B80" s="79" t="s">
        <v>136</v>
      </c>
    </row>
    <row r="81" spans="3:21" x14ac:dyDescent="0.4">
      <c r="C81" t="s">
        <v>176</v>
      </c>
    </row>
    <row r="82" spans="3:21" ht="5.0999999999999996" customHeight="1" x14ac:dyDescent="0.4"/>
    <row r="83" spans="3:21" x14ac:dyDescent="0.4">
      <c r="C83" s="29" t="s">
        <v>171</v>
      </c>
      <c r="D83" s="30"/>
      <c r="E83" s="30"/>
      <c r="F83" s="30"/>
      <c r="G83" s="31"/>
      <c r="H83" s="105" t="s">
        <v>31</v>
      </c>
      <c r="I83" s="106"/>
      <c r="J83" s="106"/>
      <c r="K83" s="106"/>
      <c r="L83" s="106"/>
      <c r="M83" s="106"/>
      <c r="N83" s="107"/>
    </row>
    <row r="84" spans="3:21" s="17" customFormat="1" ht="5.0999999999999996" customHeight="1" x14ac:dyDescent="0.4">
      <c r="H84" s="21"/>
      <c r="I84" s="21"/>
      <c r="J84" s="21"/>
      <c r="K84" s="21"/>
    </row>
    <row r="85" spans="3:21" x14ac:dyDescent="0.4">
      <c r="C85" t="s">
        <v>177</v>
      </c>
    </row>
    <row r="86" spans="3:21" x14ac:dyDescent="0.4">
      <c r="D86" s="13" t="s">
        <v>13</v>
      </c>
    </row>
    <row r="88" spans="3:21" ht="19.5" x14ac:dyDescent="0.4">
      <c r="C88" s="78" t="s">
        <v>178</v>
      </c>
    </row>
    <row r="90" spans="3:21" x14ac:dyDescent="0.4">
      <c r="E90" t="s">
        <v>162</v>
      </c>
    </row>
    <row r="91" spans="3:21" x14ac:dyDescent="0.4">
      <c r="E91" s="32" t="s">
        <v>15</v>
      </c>
      <c r="F91" s="33"/>
      <c r="G91" s="33"/>
      <c r="H91" s="33"/>
      <c r="I91" s="33"/>
      <c r="J91" s="33"/>
      <c r="K91" s="33"/>
      <c r="L91" s="33"/>
      <c r="M91" s="33"/>
      <c r="N91" s="60">
        <v>1</v>
      </c>
      <c r="O91" s="105" t="s">
        <v>131</v>
      </c>
      <c r="P91" s="106"/>
      <c r="Q91" s="106"/>
      <c r="R91" s="106"/>
      <c r="S91" s="106"/>
      <c r="T91" s="106"/>
      <c r="U91" s="107"/>
    </row>
    <row r="92" spans="3:21" x14ac:dyDescent="0.4">
      <c r="E92" s="35" t="s">
        <v>130</v>
      </c>
      <c r="F92" s="36"/>
      <c r="G92" s="36"/>
      <c r="H92" s="36"/>
      <c r="I92" s="36"/>
      <c r="J92" s="36"/>
      <c r="K92" s="36"/>
      <c r="L92" s="36"/>
      <c r="M92" s="36"/>
      <c r="N92" s="61">
        <v>2</v>
      </c>
      <c r="O92" s="105" t="s">
        <v>131</v>
      </c>
      <c r="P92" s="106"/>
      <c r="Q92" s="106"/>
      <c r="R92" s="106"/>
      <c r="S92" s="106"/>
      <c r="T92" s="106"/>
      <c r="U92" s="107"/>
    </row>
    <row r="93" spans="3:21" x14ac:dyDescent="0.4">
      <c r="E93" s="59" t="s">
        <v>133</v>
      </c>
      <c r="F93" s="36"/>
      <c r="G93" s="36"/>
      <c r="H93" s="36"/>
      <c r="I93" s="36"/>
      <c r="J93" s="36"/>
      <c r="K93" s="36"/>
      <c r="L93" s="36"/>
      <c r="M93" s="36"/>
      <c r="N93" s="61">
        <v>3</v>
      </c>
      <c r="O93" s="105"/>
      <c r="P93" s="106"/>
      <c r="Q93" s="106"/>
      <c r="R93" s="106"/>
      <c r="S93" s="106"/>
      <c r="T93" s="106"/>
      <c r="U93" s="107"/>
    </row>
    <row r="94" spans="3:21" x14ac:dyDescent="0.4">
      <c r="E94" s="35"/>
      <c r="F94" s="36"/>
      <c r="G94" s="36"/>
      <c r="H94" s="36"/>
      <c r="I94" s="36"/>
      <c r="J94" s="36"/>
      <c r="K94" s="36"/>
      <c r="L94" s="36"/>
      <c r="M94" s="36"/>
      <c r="N94" s="61">
        <v>4</v>
      </c>
      <c r="O94" s="105"/>
      <c r="P94" s="106"/>
      <c r="Q94" s="106"/>
      <c r="R94" s="106"/>
      <c r="S94" s="106"/>
      <c r="T94" s="106"/>
      <c r="U94" s="107"/>
    </row>
    <row r="95" spans="3:21" x14ac:dyDescent="0.4">
      <c r="E95" s="38"/>
      <c r="F95" s="39"/>
      <c r="G95" s="39"/>
      <c r="H95" s="39"/>
      <c r="I95" s="39"/>
      <c r="J95" s="39"/>
      <c r="K95" s="39"/>
      <c r="L95" s="39"/>
      <c r="M95" s="39"/>
      <c r="N95" s="62">
        <v>5</v>
      </c>
      <c r="O95" s="105"/>
      <c r="P95" s="106"/>
      <c r="Q95" s="106"/>
      <c r="R95" s="106"/>
      <c r="S95" s="106"/>
      <c r="T95" s="106"/>
      <c r="U95" s="107"/>
    </row>
    <row r="96" spans="3:21" x14ac:dyDescent="0.4">
      <c r="O96" s="1" t="s">
        <v>17</v>
      </c>
    </row>
    <row r="97" spans="3:26" x14ac:dyDescent="0.4">
      <c r="E97" s="9" t="s">
        <v>139</v>
      </c>
      <c r="G97" s="24"/>
      <c r="H97" s="24"/>
      <c r="I97" s="24"/>
      <c r="J97" s="24"/>
      <c r="K97" s="24"/>
      <c r="L97" s="24"/>
      <c r="M97" s="24"/>
      <c r="N97" s="24"/>
      <c r="O97" s="24"/>
      <c r="P97" s="24"/>
      <c r="Q97" s="24"/>
      <c r="R97" s="24"/>
      <c r="S97" s="24"/>
      <c r="T97" s="24"/>
      <c r="U97" s="24"/>
      <c r="V97" s="24"/>
      <c r="W97" s="24"/>
      <c r="X97" s="24"/>
      <c r="Y97" s="24"/>
      <c r="Z97" s="24"/>
    </row>
    <row r="98" spans="3:26" x14ac:dyDescent="0.4">
      <c r="F98" s="25" t="s">
        <v>132</v>
      </c>
    </row>
    <row r="99" spans="3:26" x14ac:dyDescent="0.4">
      <c r="F99" t="s">
        <v>161</v>
      </c>
    </row>
    <row r="100" spans="3:26" x14ac:dyDescent="0.4">
      <c r="F100" t="s">
        <v>16</v>
      </c>
    </row>
    <row r="101" spans="3:26" x14ac:dyDescent="0.4">
      <c r="F101" s="1" t="s">
        <v>17</v>
      </c>
    </row>
    <row r="103" spans="3:26" ht="19.5" x14ac:dyDescent="0.4">
      <c r="C103" s="78" t="s">
        <v>179</v>
      </c>
    </row>
    <row r="105" spans="3:26" ht="19.5" x14ac:dyDescent="0.4">
      <c r="E105" s="123" t="s">
        <v>169</v>
      </c>
      <c r="F105" s="123"/>
      <c r="G105" s="123"/>
      <c r="H105" s="123"/>
      <c r="I105" s="123"/>
      <c r="J105" s="123"/>
      <c r="K105" s="123"/>
      <c r="L105" s="123"/>
      <c r="M105" s="123"/>
      <c r="N105" s="123"/>
      <c r="O105" s="123"/>
      <c r="P105" s="123"/>
      <c r="Q105" s="123"/>
    </row>
    <row r="106" spans="3:26" ht="5.0999999999999996" customHeight="1" x14ac:dyDescent="0.4"/>
    <row r="107" spans="3:26" x14ac:dyDescent="0.4">
      <c r="G107" t="s">
        <v>168</v>
      </c>
    </row>
    <row r="108" spans="3:26" x14ac:dyDescent="0.4">
      <c r="G108" s="32" t="s">
        <v>15</v>
      </c>
      <c r="H108" s="33"/>
      <c r="I108" s="33"/>
      <c r="J108" s="33"/>
      <c r="K108" s="33"/>
      <c r="L108" s="33"/>
      <c r="M108" s="33"/>
      <c r="N108" s="33"/>
      <c r="O108" s="33"/>
      <c r="P108" s="63">
        <v>1</v>
      </c>
      <c r="Q108" s="105" t="s">
        <v>164</v>
      </c>
      <c r="R108" s="106"/>
      <c r="S108" s="106"/>
      <c r="T108" s="106"/>
      <c r="U108" s="106"/>
      <c r="V108" s="106"/>
      <c r="W108" s="107"/>
    </row>
    <row r="109" spans="3:26" x14ac:dyDescent="0.4">
      <c r="G109" s="35" t="s">
        <v>129</v>
      </c>
      <c r="H109" s="36"/>
      <c r="I109" s="36"/>
      <c r="J109" s="36"/>
      <c r="K109" s="36"/>
      <c r="L109" s="36"/>
      <c r="M109" s="36"/>
      <c r="N109" s="36"/>
      <c r="O109" s="36"/>
      <c r="P109" s="64">
        <v>2</v>
      </c>
      <c r="Q109" s="105" t="s">
        <v>164</v>
      </c>
      <c r="R109" s="106"/>
      <c r="S109" s="106"/>
      <c r="T109" s="106"/>
      <c r="U109" s="106"/>
      <c r="V109" s="106"/>
      <c r="W109" s="107"/>
    </row>
    <row r="110" spans="3:26" x14ac:dyDescent="0.4">
      <c r="G110" s="59" t="s">
        <v>133</v>
      </c>
      <c r="H110" s="36"/>
      <c r="I110" s="36"/>
      <c r="J110" s="36"/>
      <c r="K110" s="36"/>
      <c r="L110" s="36"/>
      <c r="M110" s="36"/>
      <c r="N110" s="36"/>
      <c r="O110" s="36"/>
      <c r="P110" s="64">
        <v>3</v>
      </c>
      <c r="Q110" s="105" t="s">
        <v>165</v>
      </c>
      <c r="R110" s="106"/>
      <c r="S110" s="106"/>
      <c r="T110" s="106"/>
      <c r="U110" s="106"/>
      <c r="V110" s="106"/>
      <c r="W110" s="107"/>
    </row>
    <row r="111" spans="3:26" x14ac:dyDescent="0.4">
      <c r="G111" s="35"/>
      <c r="H111" s="36"/>
      <c r="I111" s="36"/>
      <c r="J111" s="36"/>
      <c r="K111" s="36"/>
      <c r="L111" s="36"/>
      <c r="M111" s="36"/>
      <c r="N111" s="36"/>
      <c r="O111" s="36"/>
      <c r="P111" s="64">
        <v>4</v>
      </c>
      <c r="Q111" s="105"/>
      <c r="R111" s="106"/>
      <c r="S111" s="106"/>
      <c r="T111" s="106"/>
      <c r="U111" s="106"/>
      <c r="V111" s="106"/>
      <c r="W111" s="107"/>
    </row>
    <row r="112" spans="3:26" x14ac:dyDescent="0.4">
      <c r="G112" s="35"/>
      <c r="H112" s="36"/>
      <c r="I112" s="36"/>
      <c r="J112" s="36"/>
      <c r="K112" s="36"/>
      <c r="L112" s="36"/>
      <c r="M112" s="36"/>
      <c r="N112" s="36"/>
      <c r="O112" s="36"/>
      <c r="P112" s="64">
        <v>5</v>
      </c>
      <c r="Q112" s="105"/>
      <c r="R112" s="106"/>
      <c r="S112" s="106"/>
      <c r="T112" s="106"/>
      <c r="U112" s="106"/>
      <c r="V112" s="106"/>
      <c r="W112" s="107"/>
    </row>
    <row r="113" spans="7:30" x14ac:dyDescent="0.4">
      <c r="G113" s="35"/>
      <c r="H113" s="36"/>
      <c r="I113" s="36"/>
      <c r="J113" s="36"/>
      <c r="K113" s="36"/>
      <c r="L113" s="36"/>
      <c r="M113" s="36"/>
      <c r="N113" s="36"/>
      <c r="O113" s="36"/>
      <c r="P113" s="64">
        <v>6</v>
      </c>
      <c r="Q113" s="105"/>
      <c r="R113" s="106"/>
      <c r="S113" s="106"/>
      <c r="T113" s="106"/>
      <c r="U113" s="106"/>
      <c r="V113" s="106"/>
      <c r="W113" s="107"/>
    </row>
    <row r="114" spans="7:30" x14ac:dyDescent="0.4">
      <c r="G114" s="35"/>
      <c r="H114" s="36"/>
      <c r="I114" s="36"/>
      <c r="J114" s="36"/>
      <c r="K114" s="36"/>
      <c r="L114" s="36"/>
      <c r="M114" s="36"/>
      <c r="N114" s="36"/>
      <c r="O114" s="36"/>
      <c r="P114" s="64">
        <v>7</v>
      </c>
      <c r="Q114" s="105"/>
      <c r="R114" s="106"/>
      <c r="S114" s="106"/>
      <c r="T114" s="106"/>
      <c r="U114" s="106"/>
      <c r="V114" s="106"/>
      <c r="W114" s="107"/>
    </row>
    <row r="115" spans="7:30" x14ac:dyDescent="0.4">
      <c r="G115" s="35"/>
      <c r="H115" s="36"/>
      <c r="I115" s="36"/>
      <c r="J115" s="36"/>
      <c r="K115" s="36"/>
      <c r="L115" s="36"/>
      <c r="M115" s="36"/>
      <c r="N115" s="36"/>
      <c r="O115" s="36"/>
      <c r="P115" s="64">
        <v>8</v>
      </c>
      <c r="Q115" s="105"/>
      <c r="R115" s="106"/>
      <c r="S115" s="106"/>
      <c r="T115" s="106"/>
      <c r="U115" s="106"/>
      <c r="V115" s="106"/>
      <c r="W115" s="107"/>
    </row>
    <row r="116" spans="7:30" x14ac:dyDescent="0.4">
      <c r="G116" s="35"/>
      <c r="H116" s="36"/>
      <c r="I116" s="36"/>
      <c r="J116" s="36"/>
      <c r="K116" s="36"/>
      <c r="L116" s="36"/>
      <c r="M116" s="36"/>
      <c r="N116" s="36"/>
      <c r="O116" s="36"/>
      <c r="P116" s="64">
        <v>9</v>
      </c>
      <c r="Q116" s="105"/>
      <c r="R116" s="106"/>
      <c r="S116" s="106"/>
      <c r="T116" s="106"/>
      <c r="U116" s="106"/>
      <c r="V116" s="106"/>
      <c r="W116" s="107"/>
    </row>
    <row r="117" spans="7:30" x14ac:dyDescent="0.4">
      <c r="G117" s="38"/>
      <c r="H117" s="39"/>
      <c r="I117" s="39"/>
      <c r="J117" s="39"/>
      <c r="K117" s="39"/>
      <c r="L117" s="39"/>
      <c r="M117" s="39"/>
      <c r="N117" s="39"/>
      <c r="O117" s="39"/>
      <c r="P117" s="65">
        <v>10</v>
      </c>
      <c r="Q117" s="105"/>
      <c r="R117" s="106"/>
      <c r="S117" s="106"/>
      <c r="T117" s="106"/>
      <c r="U117" s="106"/>
      <c r="V117" s="106"/>
      <c r="W117" s="107"/>
    </row>
    <row r="118" spans="7:30" x14ac:dyDescent="0.4">
      <c r="Q118" s="1" t="s">
        <v>73</v>
      </c>
      <c r="AD118" s="18"/>
    </row>
    <row r="119" spans="7:30" x14ac:dyDescent="0.4">
      <c r="G119" s="9" t="s">
        <v>139</v>
      </c>
      <c r="I119" s="24"/>
      <c r="J119" s="24"/>
      <c r="K119" s="24"/>
      <c r="L119" s="24"/>
      <c r="M119" s="24"/>
      <c r="N119" s="24"/>
      <c r="O119" s="24"/>
      <c r="P119" s="24"/>
      <c r="Q119" s="24"/>
      <c r="R119" s="24"/>
      <c r="S119" s="24"/>
      <c r="T119" s="24"/>
      <c r="U119" s="24"/>
      <c r="V119" s="24"/>
      <c r="W119" s="24"/>
      <c r="X119" s="24"/>
      <c r="Y119" s="24"/>
      <c r="Z119" s="24"/>
    </row>
    <row r="120" spans="7:30" x14ac:dyDescent="0.4">
      <c r="H120" s="1" t="s">
        <v>140</v>
      </c>
    </row>
    <row r="121" spans="7:30" x14ac:dyDescent="0.4">
      <c r="I121" s="1" t="s">
        <v>18</v>
      </c>
    </row>
    <row r="122" spans="7:30" x14ac:dyDescent="0.4">
      <c r="I122" s="1" t="s">
        <v>19</v>
      </c>
    </row>
    <row r="123" spans="7:30" x14ac:dyDescent="0.4">
      <c r="I123" s="1" t="s">
        <v>20</v>
      </c>
      <c r="N123" s="1" t="s">
        <v>21</v>
      </c>
      <c r="R123" s="1"/>
    </row>
    <row r="124" spans="7:30" x14ac:dyDescent="0.4">
      <c r="I124" s="1" t="s">
        <v>22</v>
      </c>
    </row>
    <row r="125" spans="7:30" x14ac:dyDescent="0.4">
      <c r="I125" s="1" t="s">
        <v>23</v>
      </c>
    </row>
    <row r="126" spans="7:30" x14ac:dyDescent="0.4">
      <c r="I126" s="1" t="s">
        <v>24</v>
      </c>
    </row>
    <row r="127" spans="7:30" x14ac:dyDescent="0.4">
      <c r="I127" s="1" t="s">
        <v>25</v>
      </c>
    </row>
    <row r="128" spans="7:30" x14ac:dyDescent="0.4">
      <c r="H128" s="10" t="s">
        <v>141</v>
      </c>
      <c r="I128" s="10"/>
      <c r="J128" s="10"/>
      <c r="K128" s="10"/>
      <c r="L128" s="10"/>
      <c r="M128" s="10"/>
      <c r="N128" s="10"/>
      <c r="O128" s="10"/>
      <c r="P128" s="10"/>
      <c r="Q128" s="10"/>
      <c r="R128" s="10"/>
      <c r="S128" s="10"/>
      <c r="T128" s="10"/>
    </row>
    <row r="129" spans="5:26" x14ac:dyDescent="0.4">
      <c r="J129" t="s">
        <v>27</v>
      </c>
      <c r="P129" s="9" t="s">
        <v>28</v>
      </c>
    </row>
    <row r="130" spans="5:26" x14ac:dyDescent="0.4">
      <c r="J130" s="27" t="s">
        <v>142</v>
      </c>
    </row>
    <row r="131" spans="5:26" x14ac:dyDescent="0.4">
      <c r="J131" s="10" t="s">
        <v>72</v>
      </c>
      <c r="K131" s="10"/>
    </row>
    <row r="132" spans="5:26" x14ac:dyDescent="0.4">
      <c r="H132" s="1" t="s">
        <v>145</v>
      </c>
    </row>
    <row r="133" spans="5:26" x14ac:dyDescent="0.4">
      <c r="E133" s="9"/>
      <c r="G133" s="24"/>
      <c r="H133" s="24"/>
      <c r="I133" s="24"/>
      <c r="J133" s="24"/>
      <c r="K133" s="24"/>
      <c r="L133" s="24"/>
      <c r="M133" s="24"/>
      <c r="N133" s="24"/>
      <c r="O133" s="24"/>
      <c r="P133" s="24"/>
      <c r="Q133" s="24"/>
      <c r="R133" s="24"/>
      <c r="S133" s="24"/>
      <c r="T133" s="24"/>
      <c r="U133" s="24"/>
      <c r="V133" s="24"/>
      <c r="W133" s="24"/>
      <c r="X133" s="24"/>
      <c r="Y133" s="24"/>
      <c r="Z133" s="24"/>
    </row>
    <row r="134" spans="5:26" x14ac:dyDescent="0.4">
      <c r="E134" s="9"/>
      <c r="G134" s="24"/>
      <c r="H134" s="24"/>
      <c r="I134" s="24"/>
      <c r="J134" s="24"/>
      <c r="K134" s="24"/>
      <c r="L134" s="24"/>
      <c r="M134" s="24"/>
      <c r="N134" s="24"/>
      <c r="O134" s="24"/>
      <c r="P134" s="24"/>
      <c r="Q134" s="24"/>
      <c r="R134" s="24"/>
      <c r="S134" s="24"/>
      <c r="T134" s="24"/>
      <c r="U134" s="24"/>
      <c r="V134" s="24"/>
      <c r="W134" s="24"/>
      <c r="X134" s="24"/>
      <c r="Y134" s="24"/>
      <c r="Z134" s="24"/>
    </row>
    <row r="135" spans="5:26" ht="19.5" x14ac:dyDescent="0.4">
      <c r="E135" s="77" t="s">
        <v>144</v>
      </c>
      <c r="F135" s="67"/>
      <c r="G135" s="67"/>
      <c r="H135" s="67"/>
      <c r="I135" s="67"/>
      <c r="J135" s="67"/>
    </row>
    <row r="136" spans="5:26" ht="5.0999999999999996" customHeight="1" x14ac:dyDescent="0.4">
      <c r="E136" s="9"/>
      <c r="G136" s="24"/>
      <c r="H136" s="24"/>
      <c r="I136" s="24"/>
      <c r="J136" s="24"/>
      <c r="K136" s="24"/>
      <c r="L136" s="24"/>
      <c r="M136" s="24"/>
      <c r="N136" s="24"/>
      <c r="O136" s="24"/>
      <c r="P136" s="24"/>
      <c r="Q136" s="24"/>
      <c r="R136" s="24"/>
      <c r="S136" s="24"/>
      <c r="T136" s="24"/>
      <c r="U136" s="24"/>
      <c r="V136" s="24"/>
      <c r="W136" s="24"/>
      <c r="X136" s="24"/>
      <c r="Y136" s="24"/>
      <c r="Z136" s="24"/>
    </row>
    <row r="137" spans="5:26" ht="18.75" customHeight="1" x14ac:dyDescent="0.4">
      <c r="G137" t="s">
        <v>180</v>
      </c>
    </row>
    <row r="138" spans="5:26" ht="5.0999999999999996" customHeight="1" x14ac:dyDescent="0.4"/>
    <row r="139" spans="5:26" x14ac:dyDescent="0.4">
      <c r="G139" s="29" t="s">
        <v>146</v>
      </c>
      <c r="H139" s="30"/>
      <c r="I139" s="30"/>
      <c r="J139" s="30"/>
      <c r="K139" s="30"/>
      <c r="L139" s="30"/>
      <c r="M139" s="30"/>
      <c r="N139" s="30"/>
      <c r="O139" s="30"/>
      <c r="P139" s="31"/>
      <c r="Q139" s="105" t="s">
        <v>256</v>
      </c>
      <c r="R139" s="106"/>
      <c r="S139" s="106"/>
      <c r="T139" s="106"/>
      <c r="U139" s="106"/>
      <c r="V139" s="106"/>
      <c r="W139" s="107"/>
    </row>
    <row r="140" spans="5:26" ht="9.9499999999999993" customHeight="1" x14ac:dyDescent="0.4"/>
    <row r="141" spans="5:26" x14ac:dyDescent="0.4">
      <c r="G141" t="s">
        <v>185</v>
      </c>
    </row>
    <row r="142" spans="5:26" x14ac:dyDescent="0.4">
      <c r="I142" t="s">
        <v>184</v>
      </c>
    </row>
    <row r="143" spans="5:26" x14ac:dyDescent="0.4">
      <c r="I143" s="29" t="s">
        <v>186</v>
      </c>
      <c r="J143" s="30"/>
      <c r="K143" s="30"/>
      <c r="L143" s="30"/>
      <c r="M143" s="30"/>
      <c r="N143" s="30"/>
      <c r="O143" s="30"/>
      <c r="P143" s="30"/>
      <c r="Q143" s="105"/>
      <c r="R143" s="106"/>
      <c r="S143" s="106"/>
      <c r="T143" s="106"/>
      <c r="U143" s="106"/>
      <c r="V143" s="106"/>
      <c r="W143" s="107"/>
    </row>
    <row r="145" spans="3:38" x14ac:dyDescent="0.4">
      <c r="E145" s="18"/>
      <c r="G145" t="s">
        <v>163</v>
      </c>
    </row>
    <row r="146" spans="3:38" x14ac:dyDescent="0.4">
      <c r="E146" s="18"/>
      <c r="I146" t="s">
        <v>181</v>
      </c>
    </row>
    <row r="147" spans="3:38" x14ac:dyDescent="0.4">
      <c r="E147" s="18"/>
      <c r="I147" t="s">
        <v>147</v>
      </c>
      <c r="S147" s="14" t="s">
        <v>88</v>
      </c>
    </row>
    <row r="148" spans="3:38" x14ac:dyDescent="0.4">
      <c r="C148" s="20"/>
      <c r="D148" s="20"/>
      <c r="E148" s="20"/>
      <c r="F148" s="20"/>
      <c r="G148" s="20"/>
      <c r="H148" s="20"/>
      <c r="I148" s="72"/>
      <c r="J148" s="20"/>
      <c r="K148" s="20"/>
      <c r="L148" s="20"/>
      <c r="M148" s="17"/>
      <c r="N148" s="17"/>
      <c r="O148" s="17"/>
      <c r="P148" s="17"/>
      <c r="Q148" s="17"/>
      <c r="R148" s="17"/>
      <c r="S148" s="17"/>
      <c r="T148" s="17"/>
      <c r="U148" s="17"/>
      <c r="V148" s="17"/>
      <c r="W148" s="17"/>
      <c r="X148" s="17"/>
      <c r="Y148" s="17"/>
      <c r="Z148" s="17"/>
      <c r="AA148" s="17"/>
      <c r="AB148" s="17"/>
      <c r="AC148" s="17"/>
      <c r="AD148" s="17"/>
      <c r="AE148" s="17"/>
      <c r="AF148" s="17"/>
    </row>
    <row r="149" spans="3:38" ht="39.75" customHeight="1" x14ac:dyDescent="0.4">
      <c r="C149" s="20"/>
      <c r="D149" s="20"/>
      <c r="E149" s="20"/>
      <c r="F149" s="20"/>
      <c r="G149" s="20"/>
      <c r="I149" s="113" t="s">
        <v>151</v>
      </c>
      <c r="J149" s="114"/>
      <c r="K149" s="114"/>
      <c r="L149" s="114"/>
      <c r="M149" s="114"/>
      <c r="N149" s="114"/>
      <c r="O149" s="114"/>
      <c r="P149" s="114"/>
      <c r="Q149" s="115"/>
      <c r="R149" s="120" t="s">
        <v>152</v>
      </c>
      <c r="S149" s="120"/>
      <c r="T149" s="120"/>
      <c r="U149" s="120"/>
      <c r="V149" s="120"/>
      <c r="W149" s="120"/>
      <c r="X149" s="120"/>
      <c r="Y149" s="120"/>
      <c r="Z149" s="120"/>
      <c r="AA149" s="120"/>
      <c r="AB149" s="120"/>
      <c r="AC149" s="120"/>
      <c r="AD149" s="120"/>
      <c r="AE149" s="120"/>
    </row>
    <row r="150" spans="3:38" ht="37.5" customHeight="1" x14ac:dyDescent="0.4">
      <c r="C150" s="20"/>
      <c r="D150" s="20"/>
      <c r="E150" s="20"/>
      <c r="F150" s="20"/>
      <c r="G150" s="20"/>
      <c r="I150" s="116"/>
      <c r="J150" s="117"/>
      <c r="K150" s="117"/>
      <c r="L150" s="117"/>
      <c r="M150" s="117"/>
      <c r="N150" s="117"/>
      <c r="O150" s="117"/>
      <c r="P150" s="117"/>
      <c r="Q150" s="118"/>
      <c r="R150" s="120" t="s">
        <v>153</v>
      </c>
      <c r="S150" s="120"/>
      <c r="T150" s="120"/>
      <c r="U150" s="120"/>
      <c r="V150" s="120"/>
      <c r="W150" s="120"/>
      <c r="X150" s="120"/>
      <c r="Y150" s="119" t="s">
        <v>154</v>
      </c>
      <c r="Z150" s="119"/>
      <c r="AA150" s="119"/>
      <c r="AB150" s="119"/>
      <c r="AC150" s="119"/>
      <c r="AD150" s="119"/>
      <c r="AE150" s="119"/>
    </row>
    <row r="151" spans="3:38" x14ac:dyDescent="0.4">
      <c r="C151" s="20"/>
      <c r="D151" s="20"/>
      <c r="E151" s="20"/>
      <c r="F151" s="20"/>
      <c r="G151" s="20"/>
      <c r="I151" s="73" t="s">
        <v>77</v>
      </c>
      <c r="J151" s="66"/>
      <c r="K151" s="66"/>
      <c r="L151" s="66"/>
      <c r="M151" s="66"/>
      <c r="N151" s="66"/>
      <c r="O151" s="66"/>
      <c r="P151" s="66"/>
      <c r="Q151" s="66"/>
      <c r="R151" s="71"/>
      <c r="S151" s="71"/>
      <c r="T151" s="71"/>
      <c r="U151" s="71"/>
      <c r="V151" s="71"/>
      <c r="W151" s="71"/>
      <c r="X151" s="71"/>
      <c r="Y151" s="66"/>
      <c r="Z151" s="66"/>
      <c r="AA151" s="66"/>
      <c r="AB151" s="66"/>
      <c r="AC151" s="66"/>
      <c r="AD151" s="66"/>
      <c r="AE151" s="66"/>
    </row>
    <row r="152" spans="3:38" x14ac:dyDescent="0.4">
      <c r="C152" s="20"/>
      <c r="D152" s="20"/>
      <c r="E152" s="20"/>
      <c r="F152" s="20"/>
      <c r="G152" s="20"/>
      <c r="I152" s="68" t="s">
        <v>78</v>
      </c>
      <c r="J152" s="69"/>
      <c r="K152" s="69"/>
      <c r="L152" s="69"/>
      <c r="M152" s="69"/>
      <c r="N152" s="69"/>
      <c r="O152" s="69"/>
      <c r="P152" s="69"/>
      <c r="Q152" s="70"/>
      <c r="R152" s="74" t="s">
        <v>85</v>
      </c>
      <c r="S152" s="75"/>
      <c r="T152" s="75"/>
      <c r="U152" s="75"/>
      <c r="V152" s="75"/>
      <c r="W152" s="75"/>
      <c r="X152" s="31"/>
      <c r="Y152" s="105"/>
      <c r="Z152" s="106"/>
      <c r="AA152" s="106"/>
      <c r="AB152" s="106"/>
      <c r="AC152" s="106"/>
      <c r="AD152" s="106"/>
      <c r="AE152" s="107"/>
    </row>
    <row r="153" spans="3:38" x14ac:dyDescent="0.4">
      <c r="C153" s="20"/>
      <c r="D153" s="20"/>
      <c r="E153" s="20"/>
      <c r="F153" s="20"/>
      <c r="G153" s="20"/>
      <c r="I153" s="68" t="s">
        <v>79</v>
      </c>
      <c r="J153" s="69"/>
      <c r="K153" s="69"/>
      <c r="L153" s="69"/>
      <c r="M153" s="69"/>
      <c r="N153" s="69"/>
      <c r="O153" s="69"/>
      <c r="P153" s="69"/>
      <c r="Q153" s="70"/>
      <c r="R153" s="102" t="s">
        <v>148</v>
      </c>
      <c r="S153" s="103"/>
      <c r="T153" s="103"/>
      <c r="U153" s="103"/>
      <c r="V153" s="103"/>
      <c r="W153" s="103"/>
      <c r="X153" s="31"/>
      <c r="Y153" s="105"/>
      <c r="Z153" s="106"/>
      <c r="AA153" s="106"/>
      <c r="AB153" s="106"/>
      <c r="AC153" s="106"/>
      <c r="AD153" s="106"/>
      <c r="AE153" s="107"/>
    </row>
    <row r="154" spans="3:38" x14ac:dyDescent="0.4">
      <c r="C154" s="20"/>
      <c r="D154" s="20"/>
      <c r="E154" s="20"/>
      <c r="F154" s="20"/>
      <c r="G154" s="20"/>
      <c r="I154" s="68" t="s">
        <v>80</v>
      </c>
      <c r="J154" s="69"/>
      <c r="K154" s="69"/>
      <c r="L154" s="69"/>
      <c r="M154" s="69"/>
      <c r="N154" s="69"/>
      <c r="O154" s="69"/>
      <c r="P154" s="69"/>
      <c r="Q154" s="70"/>
      <c r="R154" s="102" t="s">
        <v>149</v>
      </c>
      <c r="S154" s="103"/>
      <c r="T154" s="103"/>
      <c r="U154" s="103"/>
      <c r="V154" s="103"/>
      <c r="W154" s="103"/>
      <c r="X154" s="31"/>
      <c r="Y154" s="105"/>
      <c r="Z154" s="106"/>
      <c r="AA154" s="106"/>
      <c r="AB154" s="106"/>
      <c r="AC154" s="106"/>
      <c r="AD154" s="106"/>
      <c r="AE154" s="107"/>
    </row>
    <row r="155" spans="3:38" x14ac:dyDescent="0.4">
      <c r="C155" s="20"/>
      <c r="D155" s="20"/>
      <c r="E155" s="20"/>
      <c r="F155" s="20"/>
      <c r="G155" s="20"/>
      <c r="I155" s="68" t="s">
        <v>82</v>
      </c>
      <c r="J155" s="69"/>
      <c r="K155" s="69"/>
      <c r="L155" s="69"/>
      <c r="M155" s="69"/>
      <c r="N155" s="69"/>
      <c r="O155" s="69"/>
      <c r="P155" s="69"/>
      <c r="Q155" s="70"/>
      <c r="R155" s="102">
        <v>28800</v>
      </c>
      <c r="S155" s="103"/>
      <c r="T155" s="103"/>
      <c r="U155" s="103"/>
      <c r="V155" s="103"/>
      <c r="W155" s="103"/>
      <c r="X155" s="31"/>
      <c r="Y155" s="105"/>
      <c r="Z155" s="106"/>
      <c r="AA155" s="106"/>
      <c r="AB155" s="106"/>
      <c r="AC155" s="106"/>
      <c r="AD155" s="106"/>
      <c r="AE155" s="107"/>
    </row>
    <row r="156" spans="3:38" x14ac:dyDescent="0.4">
      <c r="C156" s="20"/>
      <c r="D156" s="20"/>
      <c r="E156" s="20"/>
      <c r="F156" s="20"/>
      <c r="G156" s="20"/>
      <c r="I156" s="73" t="s">
        <v>83</v>
      </c>
      <c r="J156" s="66"/>
      <c r="K156" s="66"/>
      <c r="L156" s="66"/>
      <c r="M156" s="66"/>
      <c r="N156" s="66"/>
      <c r="O156" s="66"/>
      <c r="P156" s="66"/>
      <c r="Q156" s="66"/>
      <c r="R156" s="71"/>
      <c r="S156" s="71"/>
      <c r="T156" s="71"/>
      <c r="U156" s="71"/>
      <c r="V156" s="71"/>
      <c r="W156" s="71"/>
      <c r="X156" s="71"/>
      <c r="Y156" s="66"/>
      <c r="Z156" s="66"/>
      <c r="AA156" s="66"/>
      <c r="AB156" s="66"/>
      <c r="AC156" s="66"/>
      <c r="AD156" s="66"/>
      <c r="AE156" s="66"/>
    </row>
    <row r="157" spans="3:38" x14ac:dyDescent="0.4">
      <c r="C157" s="20"/>
      <c r="D157" s="20"/>
      <c r="E157" s="20"/>
      <c r="F157" s="20"/>
      <c r="G157" s="20"/>
      <c r="I157" s="68" t="s">
        <v>78</v>
      </c>
      <c r="J157" s="69"/>
      <c r="K157" s="69"/>
      <c r="L157" s="69"/>
      <c r="M157" s="69"/>
      <c r="N157" s="69"/>
      <c r="O157" s="69"/>
      <c r="P157" s="69"/>
      <c r="Q157" s="70"/>
      <c r="R157" s="102" t="s">
        <v>86</v>
      </c>
      <c r="S157" s="103"/>
      <c r="T157" s="103"/>
      <c r="U157" s="103"/>
      <c r="V157" s="103"/>
      <c r="W157" s="103"/>
      <c r="X157" s="31"/>
      <c r="Y157" s="105"/>
      <c r="Z157" s="106"/>
      <c r="AA157" s="106"/>
      <c r="AB157" s="106"/>
      <c r="AC157" s="106"/>
      <c r="AD157" s="106"/>
      <c r="AE157" s="107"/>
    </row>
    <row r="158" spans="3:38" x14ac:dyDescent="0.4">
      <c r="C158" s="20"/>
      <c r="D158" s="20"/>
      <c r="E158" s="20"/>
      <c r="F158" s="20"/>
      <c r="G158" s="20"/>
      <c r="I158" s="68" t="s">
        <v>79</v>
      </c>
      <c r="J158" s="69"/>
      <c r="K158" s="69"/>
      <c r="L158" s="69"/>
      <c r="M158" s="69"/>
      <c r="N158" s="69"/>
      <c r="O158" s="69"/>
      <c r="P158" s="69"/>
      <c r="Q158" s="70"/>
      <c r="R158" s="102" t="s">
        <v>87</v>
      </c>
      <c r="S158" s="103"/>
      <c r="T158" s="103"/>
      <c r="U158" s="103"/>
      <c r="V158" s="103"/>
      <c r="W158" s="103"/>
      <c r="X158" s="31"/>
      <c r="Y158" s="105"/>
      <c r="Z158" s="106"/>
      <c r="AA158" s="106"/>
      <c r="AB158" s="106"/>
      <c r="AC158" s="106"/>
      <c r="AD158" s="106"/>
      <c r="AE158" s="107"/>
    </row>
    <row r="159" spans="3:38" x14ac:dyDescent="0.4">
      <c r="C159" s="20"/>
      <c r="D159" s="20"/>
      <c r="E159" s="20"/>
      <c r="F159" s="20"/>
      <c r="G159" s="20"/>
      <c r="I159" s="68" t="s">
        <v>84</v>
      </c>
      <c r="J159" s="69"/>
      <c r="K159" s="69"/>
      <c r="L159" s="69"/>
      <c r="M159" s="69"/>
      <c r="N159" s="69"/>
      <c r="O159" s="69"/>
      <c r="P159" s="69"/>
      <c r="Q159" s="70"/>
      <c r="R159" s="102">
        <v>3600</v>
      </c>
      <c r="S159" s="103"/>
      <c r="T159" s="103"/>
      <c r="U159" s="103"/>
      <c r="V159" s="103"/>
      <c r="W159" s="103"/>
      <c r="X159" s="31"/>
      <c r="Y159" s="105"/>
      <c r="Z159" s="106"/>
      <c r="AA159" s="106"/>
      <c r="AB159" s="106"/>
      <c r="AC159" s="106"/>
      <c r="AD159" s="106"/>
      <c r="AE159" s="107"/>
    </row>
    <row r="160" spans="3:38" x14ac:dyDescent="0.4">
      <c r="C160" s="20"/>
      <c r="D160" s="20"/>
      <c r="E160" s="20"/>
      <c r="F160" s="20"/>
      <c r="G160" s="20"/>
      <c r="I160" s="68" t="s">
        <v>150</v>
      </c>
      <c r="J160" s="69"/>
      <c r="K160" s="69"/>
      <c r="L160" s="69"/>
      <c r="M160" s="69"/>
      <c r="N160" s="69"/>
      <c r="O160" s="69"/>
      <c r="P160" s="69"/>
      <c r="Q160" s="70"/>
      <c r="R160" s="102" t="s">
        <v>81</v>
      </c>
      <c r="S160" s="103"/>
      <c r="T160" s="103"/>
      <c r="U160" s="103"/>
      <c r="V160" s="103"/>
      <c r="W160" s="103"/>
      <c r="X160" s="31"/>
      <c r="Y160" s="105"/>
      <c r="Z160" s="106"/>
      <c r="AA160" s="106"/>
      <c r="AB160" s="106"/>
      <c r="AC160" s="106"/>
      <c r="AD160" s="106"/>
      <c r="AE160" s="107"/>
      <c r="AI160" s="17"/>
      <c r="AJ160" s="17"/>
      <c r="AK160" s="17"/>
      <c r="AL160" s="17"/>
    </row>
    <row r="161" spans="5:32" x14ac:dyDescent="0.4">
      <c r="E161" s="1"/>
      <c r="I161" s="17"/>
      <c r="J161" s="17"/>
      <c r="K161" s="17"/>
      <c r="L161" s="17"/>
      <c r="M161" s="17"/>
      <c r="N161" s="17"/>
      <c r="O161" s="17"/>
      <c r="P161" s="20"/>
      <c r="Q161" s="17"/>
      <c r="R161" s="17"/>
      <c r="S161" s="17"/>
      <c r="T161" s="17"/>
      <c r="U161" s="17"/>
      <c r="V161" s="17"/>
      <c r="W161" s="17"/>
      <c r="X161" s="17"/>
      <c r="Y161" s="17"/>
      <c r="Z161" s="17"/>
      <c r="AA161" s="17"/>
      <c r="AB161" s="17"/>
      <c r="AC161" s="17"/>
      <c r="AD161" s="17"/>
      <c r="AE161" s="17"/>
      <c r="AF161" s="17"/>
    </row>
    <row r="162" spans="5:32" x14ac:dyDescent="0.4">
      <c r="E162" s="1"/>
      <c r="G162" t="s">
        <v>155</v>
      </c>
    </row>
    <row r="163" spans="5:32" x14ac:dyDescent="0.4">
      <c r="E163" s="1"/>
      <c r="I163" s="76" t="s">
        <v>187</v>
      </c>
    </row>
    <row r="164" spans="5:32" x14ac:dyDescent="0.4">
      <c r="E164" s="1"/>
      <c r="I164" t="s">
        <v>158</v>
      </c>
    </row>
    <row r="165" spans="5:32" x14ac:dyDescent="0.4">
      <c r="E165" s="1"/>
      <c r="I165" s="29" t="s">
        <v>156</v>
      </c>
      <c r="J165" s="30"/>
      <c r="K165" s="30"/>
      <c r="L165" s="30"/>
      <c r="M165" s="30"/>
      <c r="N165" s="30"/>
      <c r="O165" s="30"/>
      <c r="P165" s="30"/>
      <c r="Q165" s="30"/>
      <c r="R165" s="30"/>
      <c r="S165" s="30"/>
      <c r="T165" s="30"/>
      <c r="U165" s="31"/>
      <c r="V165" s="110" t="s">
        <v>167</v>
      </c>
      <c r="W165" s="111"/>
      <c r="X165" s="111"/>
      <c r="Y165" s="111"/>
      <c r="Z165" s="111"/>
      <c r="AA165" s="111"/>
      <c r="AB165" s="112"/>
    </row>
    <row r="166" spans="5:32" x14ac:dyDescent="0.4">
      <c r="E166" s="1"/>
      <c r="I166" s="29" t="s">
        <v>157</v>
      </c>
      <c r="J166" s="30"/>
      <c r="K166" s="30"/>
      <c r="L166" s="30"/>
      <c r="M166" s="30"/>
      <c r="N166" s="30"/>
      <c r="O166" s="30"/>
      <c r="P166" s="30"/>
      <c r="Q166" s="30"/>
      <c r="R166" s="30"/>
      <c r="S166" s="30"/>
      <c r="T166" s="30"/>
      <c r="U166" s="31"/>
      <c r="V166" s="110" t="s">
        <v>166</v>
      </c>
      <c r="W166" s="111"/>
      <c r="X166" s="111"/>
      <c r="Y166" s="111"/>
      <c r="Z166" s="111"/>
      <c r="AA166" s="111"/>
      <c r="AB166" s="112"/>
    </row>
    <row r="167" spans="5:32" x14ac:dyDescent="0.4">
      <c r="E167" s="1"/>
    </row>
    <row r="168" spans="5:32" x14ac:dyDescent="0.4">
      <c r="E168" s="1"/>
      <c r="I168" t="s">
        <v>159</v>
      </c>
      <c r="J168" s="24"/>
      <c r="K168" s="24"/>
      <c r="L168" s="24"/>
      <c r="M168" s="24"/>
      <c r="N168" s="24"/>
      <c r="O168" s="24"/>
      <c r="P168" s="24"/>
      <c r="Q168" s="24"/>
      <c r="R168" s="24"/>
      <c r="S168" s="24"/>
      <c r="T168" s="24"/>
      <c r="U168" s="24"/>
    </row>
    <row r="169" spans="5:32" x14ac:dyDescent="0.4">
      <c r="E169" s="1"/>
      <c r="I169" s="29" t="s">
        <v>156</v>
      </c>
      <c r="J169" s="30"/>
      <c r="K169" s="30"/>
      <c r="L169" s="30"/>
      <c r="M169" s="30"/>
      <c r="N169" s="30"/>
      <c r="O169" s="30"/>
      <c r="P169" s="30"/>
      <c r="Q169" s="30"/>
      <c r="R169" s="30"/>
      <c r="S169" s="30"/>
      <c r="T169" s="30"/>
      <c r="U169" s="31"/>
      <c r="V169" s="110" t="s">
        <v>166</v>
      </c>
      <c r="W169" s="111"/>
      <c r="X169" s="111"/>
      <c r="Y169" s="111"/>
      <c r="Z169" s="111"/>
      <c r="AA169" s="111"/>
      <c r="AB169" s="112"/>
    </row>
    <row r="170" spans="5:32" x14ac:dyDescent="0.4">
      <c r="E170" s="1"/>
      <c r="I170" s="29" t="s">
        <v>157</v>
      </c>
      <c r="J170" s="30"/>
      <c r="K170" s="30"/>
      <c r="L170" s="30"/>
      <c r="M170" s="30"/>
      <c r="N170" s="30"/>
      <c r="O170" s="30"/>
      <c r="P170" s="30"/>
      <c r="Q170" s="30"/>
      <c r="R170" s="30"/>
      <c r="S170" s="30"/>
      <c r="T170" s="30"/>
      <c r="U170" s="31"/>
      <c r="V170" s="110" t="s">
        <v>166</v>
      </c>
      <c r="W170" s="111"/>
      <c r="X170" s="111"/>
      <c r="Y170" s="111"/>
      <c r="Z170" s="111"/>
      <c r="AA170" s="111"/>
      <c r="AB170" s="112"/>
    </row>
    <row r="171" spans="5:32" ht="18" customHeight="1" x14ac:dyDescent="0.4">
      <c r="E171" s="1"/>
    </row>
    <row r="172" spans="5:32" x14ac:dyDescent="0.4">
      <c r="I172" s="10" t="s">
        <v>160</v>
      </c>
      <c r="J172" s="10"/>
      <c r="K172" s="10"/>
      <c r="L172" s="10"/>
      <c r="M172" s="10"/>
      <c r="N172" s="10"/>
      <c r="O172" s="10"/>
      <c r="P172" s="10"/>
      <c r="Q172" s="10"/>
      <c r="R172" s="10"/>
    </row>
    <row r="173" spans="5:32" x14ac:dyDescent="0.4">
      <c r="I173" s="10"/>
      <c r="J173" s="10" t="s">
        <v>74</v>
      </c>
      <c r="K173" s="10"/>
      <c r="L173" s="10"/>
      <c r="M173" s="10"/>
      <c r="N173" s="10"/>
      <c r="O173" s="10"/>
      <c r="P173" s="10"/>
      <c r="Q173" s="10"/>
      <c r="R173" s="10"/>
    </row>
    <row r="174" spans="5:32" x14ac:dyDescent="0.4">
      <c r="I174" s="10"/>
      <c r="J174" s="10" t="s">
        <v>75</v>
      </c>
      <c r="K174" s="10"/>
      <c r="L174" s="10"/>
      <c r="M174" s="10"/>
      <c r="N174" s="10"/>
      <c r="O174" s="10"/>
      <c r="P174" s="10"/>
      <c r="Q174" s="10"/>
      <c r="R174" s="10"/>
    </row>
    <row r="175" spans="5:32" x14ac:dyDescent="0.4">
      <c r="I175" s="10"/>
      <c r="J175" s="10" t="s">
        <v>76</v>
      </c>
      <c r="K175" s="10"/>
      <c r="L175" s="10"/>
      <c r="M175" s="10"/>
      <c r="N175" s="10"/>
      <c r="O175" s="10"/>
      <c r="P175" s="10"/>
      <c r="Q175" s="10"/>
      <c r="R175" s="10"/>
    </row>
    <row r="176" spans="5:32" x14ac:dyDescent="0.4">
      <c r="E176" s="1"/>
    </row>
    <row r="177" spans="4:26" x14ac:dyDescent="0.4">
      <c r="G177" s="9" t="s">
        <v>139</v>
      </c>
      <c r="H177" s="24"/>
      <c r="I177" s="24"/>
      <c r="J177" s="24"/>
      <c r="K177" s="24"/>
      <c r="L177" s="24"/>
      <c r="M177" s="24"/>
      <c r="N177" s="24"/>
      <c r="O177" s="24"/>
      <c r="P177" s="24"/>
      <c r="Q177" s="24"/>
      <c r="R177" s="24"/>
      <c r="S177" s="24"/>
      <c r="T177" s="24"/>
      <c r="U177" s="24"/>
      <c r="V177" s="24"/>
      <c r="W177" s="24"/>
      <c r="X177" s="24"/>
      <c r="Y177" s="24"/>
      <c r="Z177" s="24"/>
    </row>
    <row r="178" spans="4:26" x14ac:dyDescent="0.4">
      <c r="H178" s="27" t="s">
        <v>188</v>
      </c>
    </row>
    <row r="179" spans="4:26" x14ac:dyDescent="0.4">
      <c r="H179" s="28" t="s">
        <v>67</v>
      </c>
    </row>
    <row r="180" spans="4:26" x14ac:dyDescent="0.4">
      <c r="H180" s="1" t="s">
        <v>71</v>
      </c>
      <c r="I180" s="19"/>
    </row>
    <row r="181" spans="4:26" x14ac:dyDescent="0.4">
      <c r="H181" s="1" t="s">
        <v>137</v>
      </c>
      <c r="I181" s="19"/>
    </row>
    <row r="182" spans="4:26" x14ac:dyDescent="0.4">
      <c r="H182" s="1" t="s">
        <v>138</v>
      </c>
      <c r="I182" s="19"/>
    </row>
    <row r="183" spans="4:26" x14ac:dyDescent="0.4">
      <c r="H183" s="1" t="s">
        <v>26</v>
      </c>
    </row>
    <row r="184" spans="4:26" x14ac:dyDescent="0.4">
      <c r="H184" s="1" t="s">
        <v>143</v>
      </c>
    </row>
    <row r="187" spans="4:26" ht="19.5" x14ac:dyDescent="0.4">
      <c r="D187" s="77" t="s">
        <v>170</v>
      </c>
      <c r="E187" s="67"/>
      <c r="F187" s="67"/>
      <c r="G187" s="67"/>
      <c r="H187" s="67"/>
      <c r="I187" s="67"/>
      <c r="J187" s="67"/>
      <c r="K187" s="67"/>
      <c r="L187" s="67"/>
      <c r="M187" s="67"/>
    </row>
    <row r="188" spans="4:26" x14ac:dyDescent="0.4">
      <c r="F188" t="s">
        <v>224</v>
      </c>
    </row>
    <row r="189" spans="4:26" ht="5.0999999999999996" customHeight="1" x14ac:dyDescent="0.4"/>
    <row r="190" spans="4:26" x14ac:dyDescent="0.4">
      <c r="F190" t="s">
        <v>260</v>
      </c>
    </row>
    <row r="191" spans="4:26" x14ac:dyDescent="0.4">
      <c r="F191" s="27" t="s">
        <v>223</v>
      </c>
      <c r="O191" s="14" t="s">
        <v>29</v>
      </c>
    </row>
    <row r="193" spans="6:56" x14ac:dyDescent="0.4">
      <c r="F193" t="s">
        <v>193</v>
      </c>
      <c r="G193" t="s">
        <v>261</v>
      </c>
    </row>
    <row r="194" spans="6:56" x14ac:dyDescent="0.4">
      <c r="G194" t="s">
        <v>194</v>
      </c>
    </row>
    <row r="196" spans="6:56" x14ac:dyDescent="0.4">
      <c r="F196" s="9" t="s">
        <v>217</v>
      </c>
      <c r="H196" s="9"/>
      <c r="AF196" s="9" t="s">
        <v>218</v>
      </c>
    </row>
    <row r="197" spans="6:56" x14ac:dyDescent="0.4">
      <c r="F197" s="109" t="s">
        <v>222</v>
      </c>
      <c r="G197" s="109"/>
      <c r="H197" s="124" t="s">
        <v>182</v>
      </c>
      <c r="I197" s="125"/>
      <c r="J197" s="125"/>
      <c r="K197" s="125"/>
      <c r="L197" s="125"/>
      <c r="M197" s="125"/>
      <c r="N197" s="125"/>
      <c r="O197" s="125"/>
      <c r="P197" s="125"/>
      <c r="Q197" s="125"/>
      <c r="R197" s="126"/>
      <c r="S197" s="127"/>
      <c r="T197" s="109" t="s">
        <v>183</v>
      </c>
      <c r="U197" s="109"/>
      <c r="V197" s="109"/>
      <c r="W197" s="109"/>
      <c r="X197" s="109"/>
      <c r="Y197" s="109"/>
      <c r="Z197" s="109"/>
      <c r="AA197" s="109"/>
      <c r="AB197" s="109"/>
      <c r="AC197" s="109"/>
      <c r="AD197" s="109"/>
      <c r="AF197" s="109" t="s">
        <v>222</v>
      </c>
      <c r="AG197" s="109"/>
      <c r="AH197" s="124" t="s">
        <v>182</v>
      </c>
      <c r="AI197" s="125"/>
      <c r="AJ197" s="125"/>
      <c r="AK197" s="125"/>
      <c r="AL197" s="125"/>
      <c r="AM197" s="125"/>
      <c r="AN197" s="125"/>
      <c r="AO197" s="125"/>
      <c r="AP197" s="125"/>
      <c r="AQ197" s="125"/>
      <c r="AR197" s="126"/>
      <c r="AS197" s="127"/>
      <c r="AT197" s="109" t="s">
        <v>183</v>
      </c>
      <c r="AU197" s="109"/>
      <c r="AV197" s="109"/>
      <c r="AW197" s="109"/>
      <c r="AX197" s="109"/>
      <c r="AY197" s="109"/>
      <c r="AZ197" s="109"/>
      <c r="BA197" s="109"/>
      <c r="BB197" s="109"/>
      <c r="BC197" s="109"/>
      <c r="BD197" s="109"/>
    </row>
    <row r="198" spans="6:56" x14ac:dyDescent="0.4">
      <c r="F198" s="108"/>
      <c r="G198" s="108"/>
      <c r="H198" s="102" t="s">
        <v>30</v>
      </c>
      <c r="I198" s="103"/>
      <c r="J198" s="103"/>
      <c r="K198" s="103"/>
      <c r="L198" s="103"/>
      <c r="M198" s="103"/>
      <c r="N198" s="103"/>
      <c r="O198" s="103"/>
      <c r="P198" s="103"/>
      <c r="Q198" s="103"/>
      <c r="R198" s="128"/>
      <c r="S198" s="129"/>
      <c r="T198" s="130" t="s">
        <v>31</v>
      </c>
      <c r="U198" s="130"/>
      <c r="V198" s="130"/>
      <c r="W198" s="130"/>
      <c r="X198" s="130"/>
      <c r="Y198" s="130"/>
      <c r="Z198" s="130"/>
      <c r="AA198" s="130"/>
      <c r="AB198" s="130"/>
      <c r="AC198" s="130"/>
      <c r="AD198" s="130"/>
      <c r="AF198" s="108"/>
      <c r="AG198" s="108"/>
      <c r="AH198" s="102" t="s">
        <v>208</v>
      </c>
      <c r="AI198" s="103"/>
      <c r="AJ198" s="103"/>
      <c r="AK198" s="103"/>
      <c r="AL198" s="103"/>
      <c r="AM198" s="103"/>
      <c r="AN198" s="103"/>
      <c r="AO198" s="103"/>
      <c r="AP198" s="103"/>
      <c r="AQ198" s="103"/>
      <c r="AR198" s="128"/>
      <c r="AS198" s="129"/>
      <c r="AT198" s="130" t="s">
        <v>31</v>
      </c>
      <c r="AU198" s="130"/>
      <c r="AV198" s="130"/>
      <c r="AW198" s="130"/>
      <c r="AX198" s="130"/>
      <c r="AY198" s="130"/>
      <c r="AZ198" s="130"/>
      <c r="BA198" s="130"/>
      <c r="BB198" s="130"/>
      <c r="BC198" s="130"/>
      <c r="BD198" s="130"/>
    </row>
    <row r="199" spans="6:56" x14ac:dyDescent="0.4">
      <c r="F199" s="108"/>
      <c r="G199" s="108"/>
      <c r="H199" s="102" t="s">
        <v>192</v>
      </c>
      <c r="I199" s="103"/>
      <c r="J199" s="103"/>
      <c r="K199" s="103"/>
      <c r="L199" s="103"/>
      <c r="M199" s="103"/>
      <c r="N199" s="103"/>
      <c r="O199" s="103"/>
      <c r="P199" s="103"/>
      <c r="Q199" s="103"/>
      <c r="R199" s="128"/>
      <c r="S199" s="129"/>
      <c r="T199" s="130" t="s">
        <v>31</v>
      </c>
      <c r="U199" s="130"/>
      <c r="V199" s="130"/>
      <c r="W199" s="130"/>
      <c r="X199" s="130"/>
      <c r="Y199" s="130"/>
      <c r="Z199" s="130"/>
      <c r="AA199" s="130"/>
      <c r="AB199" s="130"/>
      <c r="AC199" s="130"/>
      <c r="AD199" s="130"/>
      <c r="AF199" s="108"/>
      <c r="AG199" s="108"/>
      <c r="AH199" s="102" t="s">
        <v>209</v>
      </c>
      <c r="AI199" s="103"/>
      <c r="AJ199" s="103"/>
      <c r="AK199" s="103"/>
      <c r="AL199" s="103"/>
      <c r="AM199" s="103"/>
      <c r="AN199" s="103"/>
      <c r="AO199" s="103"/>
      <c r="AP199" s="103"/>
      <c r="AQ199" s="103"/>
      <c r="AR199" s="128"/>
      <c r="AS199" s="129"/>
      <c r="AT199" s="130"/>
      <c r="AU199" s="130"/>
      <c r="AV199" s="130"/>
      <c r="AW199" s="130"/>
      <c r="AX199" s="130"/>
      <c r="AY199" s="130"/>
      <c r="AZ199" s="130"/>
      <c r="BA199" s="130"/>
      <c r="BB199" s="130"/>
      <c r="BC199" s="130"/>
      <c r="BD199" s="130"/>
    </row>
    <row r="200" spans="6:56" x14ac:dyDescent="0.4">
      <c r="F200" s="108"/>
      <c r="G200" s="108"/>
      <c r="H200" s="102" t="s">
        <v>190</v>
      </c>
      <c r="I200" s="103"/>
      <c r="J200" s="103"/>
      <c r="K200" s="103"/>
      <c r="L200" s="103"/>
      <c r="M200" s="103"/>
      <c r="N200" s="103"/>
      <c r="O200" s="103"/>
      <c r="P200" s="103"/>
      <c r="Q200" s="103"/>
      <c r="R200" s="128"/>
      <c r="S200" s="129"/>
      <c r="T200" s="130" t="s">
        <v>31</v>
      </c>
      <c r="U200" s="130"/>
      <c r="V200" s="130"/>
      <c r="W200" s="130"/>
      <c r="X200" s="130"/>
      <c r="Y200" s="130"/>
      <c r="Z200" s="130"/>
      <c r="AA200" s="130"/>
      <c r="AB200" s="130"/>
      <c r="AC200" s="130"/>
      <c r="AD200" s="130"/>
      <c r="AF200" s="108"/>
      <c r="AG200" s="108"/>
      <c r="AH200" s="102" t="s">
        <v>210</v>
      </c>
      <c r="AI200" s="103"/>
      <c r="AJ200" s="103"/>
      <c r="AK200" s="103"/>
      <c r="AL200" s="103"/>
      <c r="AM200" s="103"/>
      <c r="AN200" s="103"/>
      <c r="AO200" s="103"/>
      <c r="AP200" s="103"/>
      <c r="AQ200" s="103"/>
      <c r="AR200" s="128"/>
      <c r="AS200" s="129"/>
      <c r="AT200" s="130" t="s">
        <v>31</v>
      </c>
      <c r="AU200" s="130"/>
      <c r="AV200" s="130"/>
      <c r="AW200" s="130"/>
      <c r="AX200" s="130"/>
      <c r="AY200" s="130"/>
      <c r="AZ200" s="130"/>
      <c r="BA200" s="130"/>
      <c r="BB200" s="130"/>
      <c r="BC200" s="130"/>
      <c r="BD200" s="130"/>
    </row>
    <row r="201" spans="6:56" x14ac:dyDescent="0.4">
      <c r="F201" s="108"/>
      <c r="G201" s="108"/>
      <c r="H201" s="102" t="s">
        <v>191</v>
      </c>
      <c r="I201" s="103"/>
      <c r="J201" s="103"/>
      <c r="K201" s="103"/>
      <c r="L201" s="103"/>
      <c r="M201" s="103"/>
      <c r="N201" s="103"/>
      <c r="O201" s="103"/>
      <c r="P201" s="103"/>
      <c r="Q201" s="103"/>
      <c r="R201" s="128"/>
      <c r="S201" s="129"/>
      <c r="T201" s="130" t="s">
        <v>31</v>
      </c>
      <c r="U201" s="130"/>
      <c r="V201" s="130"/>
      <c r="W201" s="130"/>
      <c r="X201" s="130"/>
      <c r="Y201" s="130"/>
      <c r="Z201" s="130"/>
      <c r="AA201" s="130"/>
      <c r="AB201" s="130"/>
      <c r="AC201" s="130"/>
      <c r="AD201" s="130"/>
      <c r="AF201" s="108"/>
      <c r="AG201" s="108"/>
      <c r="AH201" s="102" t="s">
        <v>211</v>
      </c>
      <c r="AI201" s="103"/>
      <c r="AJ201" s="103"/>
      <c r="AK201" s="103"/>
      <c r="AL201" s="103"/>
      <c r="AM201" s="103"/>
      <c r="AN201" s="103"/>
      <c r="AO201" s="103"/>
      <c r="AP201" s="103"/>
      <c r="AQ201" s="103"/>
      <c r="AR201" s="128"/>
      <c r="AS201" s="129"/>
      <c r="AT201" s="130" t="s">
        <v>31</v>
      </c>
      <c r="AU201" s="130"/>
      <c r="AV201" s="130"/>
      <c r="AW201" s="130"/>
      <c r="AX201" s="130"/>
      <c r="AY201" s="130"/>
      <c r="AZ201" s="130"/>
      <c r="BA201" s="130"/>
      <c r="BB201" s="130"/>
      <c r="BC201" s="130"/>
      <c r="BD201" s="130"/>
    </row>
    <row r="202" spans="6:56" x14ac:dyDescent="0.4">
      <c r="F202" s="108"/>
      <c r="G202" s="108"/>
      <c r="H202" s="102" t="s">
        <v>207</v>
      </c>
      <c r="I202" s="103"/>
      <c r="J202" s="103"/>
      <c r="K202" s="103"/>
      <c r="L202" s="103"/>
      <c r="M202" s="103"/>
      <c r="N202" s="103"/>
      <c r="O202" s="103"/>
      <c r="P202" s="103"/>
      <c r="Q202" s="103"/>
      <c r="R202" s="128"/>
      <c r="S202" s="129"/>
      <c r="T202" s="130"/>
      <c r="U202" s="130"/>
      <c r="V202" s="130"/>
      <c r="W202" s="130"/>
      <c r="X202" s="130"/>
      <c r="Y202" s="130"/>
      <c r="Z202" s="130"/>
      <c r="AA202" s="130"/>
      <c r="AB202" s="130"/>
      <c r="AC202" s="130"/>
      <c r="AD202" s="130"/>
      <c r="AF202" s="108"/>
      <c r="AG202" s="108"/>
      <c r="AH202" s="91" t="s">
        <v>212</v>
      </c>
      <c r="AI202" s="92"/>
      <c r="AJ202" s="92"/>
      <c r="AK202" s="92"/>
      <c r="AL202" s="92"/>
      <c r="AM202" s="92"/>
      <c r="AN202" s="92"/>
      <c r="AO202" s="92"/>
      <c r="AP202" s="92"/>
      <c r="AQ202" s="92"/>
      <c r="AR202" s="92"/>
      <c r="AS202" s="93"/>
      <c r="AT202" s="131"/>
      <c r="AU202" s="131"/>
      <c r="AV202" s="131"/>
      <c r="AW202" s="131"/>
      <c r="AX202" s="131"/>
      <c r="AY202" s="131"/>
      <c r="AZ202" s="131"/>
      <c r="BA202" s="131"/>
      <c r="BB202" s="131"/>
      <c r="BC202" s="131"/>
      <c r="BD202" s="131"/>
    </row>
    <row r="203" spans="6:56" x14ac:dyDescent="0.4">
      <c r="F203" s="108"/>
      <c r="G203" s="108"/>
      <c r="H203" s="91" t="s">
        <v>195</v>
      </c>
      <c r="I203" s="92"/>
      <c r="J203" s="92"/>
      <c r="K203" s="92"/>
      <c r="L203" s="92"/>
      <c r="M203" s="92"/>
      <c r="N203" s="92"/>
      <c r="O203" s="92"/>
      <c r="P203" s="92"/>
      <c r="Q203" s="92"/>
      <c r="R203" s="92"/>
      <c r="S203" s="93"/>
      <c r="T203" s="131"/>
      <c r="U203" s="131"/>
      <c r="V203" s="131"/>
      <c r="W203" s="131"/>
      <c r="X203" s="131"/>
      <c r="Y203" s="131"/>
      <c r="Z203" s="131"/>
      <c r="AA203" s="131"/>
      <c r="AB203" s="131"/>
      <c r="AC203" s="131"/>
      <c r="AD203" s="131"/>
      <c r="AF203" s="108"/>
      <c r="AG203" s="108"/>
      <c r="AH203" s="95"/>
      <c r="AI203" s="29" t="s">
        <v>213</v>
      </c>
      <c r="AJ203" s="30"/>
      <c r="AK203" s="30"/>
      <c r="AL203" s="30"/>
      <c r="AM203" s="30"/>
      <c r="AN203" s="30"/>
      <c r="AO203" s="30"/>
      <c r="AP203" s="30"/>
      <c r="AQ203" s="30"/>
      <c r="AR203" s="30"/>
      <c r="AS203" s="31"/>
      <c r="AT203" s="130"/>
      <c r="AU203" s="130"/>
      <c r="AV203" s="130"/>
      <c r="AW203" s="130"/>
      <c r="AX203" s="130"/>
      <c r="AY203" s="130"/>
      <c r="AZ203" s="130"/>
      <c r="BA203" s="130"/>
      <c r="BB203" s="130"/>
      <c r="BC203" s="130"/>
      <c r="BD203" s="130"/>
    </row>
    <row r="204" spans="6:56" x14ac:dyDescent="0.4">
      <c r="F204" s="108"/>
      <c r="G204" s="108"/>
      <c r="H204" s="94"/>
      <c r="I204" s="29" t="s">
        <v>196</v>
      </c>
      <c r="J204" s="30"/>
      <c r="K204" s="30"/>
      <c r="L204" s="30"/>
      <c r="M204" s="30"/>
      <c r="N204" s="30"/>
      <c r="O204" s="30"/>
      <c r="P204" s="30"/>
      <c r="Q204" s="30"/>
      <c r="R204" s="30"/>
      <c r="S204" s="31"/>
      <c r="T204" s="130"/>
      <c r="U204" s="130"/>
      <c r="V204" s="130"/>
      <c r="W204" s="130"/>
      <c r="X204" s="130"/>
      <c r="Y204" s="130"/>
      <c r="Z204" s="130"/>
      <c r="AA204" s="130"/>
      <c r="AB204" s="130"/>
      <c r="AC204" s="130"/>
      <c r="AD204" s="130"/>
      <c r="AF204" s="108"/>
      <c r="AG204" s="108"/>
      <c r="AH204" s="102" t="s">
        <v>214</v>
      </c>
      <c r="AI204" s="103"/>
      <c r="AJ204" s="103"/>
      <c r="AK204" s="103"/>
      <c r="AL204" s="103"/>
      <c r="AM204" s="103"/>
      <c r="AN204" s="103"/>
      <c r="AO204" s="103"/>
      <c r="AP204" s="103"/>
      <c r="AQ204" s="103"/>
      <c r="AR204" s="128"/>
      <c r="AS204" s="129"/>
      <c r="AT204" s="130" t="s">
        <v>31</v>
      </c>
      <c r="AU204" s="130"/>
      <c r="AV204" s="130"/>
      <c r="AW204" s="130"/>
      <c r="AX204" s="130"/>
      <c r="AY204" s="130"/>
      <c r="AZ204" s="130"/>
      <c r="BA204" s="130"/>
      <c r="BB204" s="130"/>
      <c r="BC204" s="130"/>
      <c r="BD204" s="130"/>
    </row>
    <row r="205" spans="6:56" x14ac:dyDescent="0.4">
      <c r="F205" s="108"/>
      <c r="G205" s="108"/>
      <c r="H205" s="94"/>
      <c r="I205" s="29" t="s">
        <v>197</v>
      </c>
      <c r="J205" s="30"/>
      <c r="K205" s="30"/>
      <c r="L205" s="30"/>
      <c r="M205" s="30"/>
      <c r="N205" s="30"/>
      <c r="O205" s="30"/>
      <c r="P205" s="30"/>
      <c r="Q205" s="30"/>
      <c r="R205" s="30"/>
      <c r="S205" s="31"/>
      <c r="T205" s="130"/>
      <c r="U205" s="130"/>
      <c r="V205" s="130"/>
      <c r="W205" s="130"/>
      <c r="X205" s="130"/>
      <c r="Y205" s="130"/>
      <c r="Z205" s="130"/>
      <c r="AA205" s="130"/>
      <c r="AB205" s="130"/>
      <c r="AC205" s="130"/>
      <c r="AD205" s="130"/>
      <c r="AF205" s="108"/>
      <c r="AG205" s="108"/>
      <c r="AH205" s="102" t="s">
        <v>215</v>
      </c>
      <c r="AI205" s="103"/>
      <c r="AJ205" s="103"/>
      <c r="AK205" s="103"/>
      <c r="AL205" s="103"/>
      <c r="AM205" s="103"/>
      <c r="AN205" s="103"/>
      <c r="AO205" s="103"/>
      <c r="AP205" s="103"/>
      <c r="AQ205" s="103"/>
      <c r="AR205" s="128"/>
      <c r="AS205" s="129"/>
      <c r="AT205" s="130"/>
      <c r="AU205" s="130"/>
      <c r="AV205" s="130"/>
      <c r="AW205" s="130"/>
      <c r="AX205" s="130"/>
      <c r="AY205" s="130"/>
      <c r="AZ205" s="130"/>
      <c r="BA205" s="130"/>
      <c r="BB205" s="130"/>
      <c r="BC205" s="130"/>
      <c r="BD205" s="130"/>
    </row>
    <row r="206" spans="6:56" x14ac:dyDescent="0.4">
      <c r="F206" s="108"/>
      <c r="G206" s="108"/>
      <c r="H206" s="95"/>
      <c r="I206" s="29" t="s">
        <v>198</v>
      </c>
      <c r="J206" s="30"/>
      <c r="K206" s="30"/>
      <c r="L206" s="30"/>
      <c r="M206" s="30"/>
      <c r="N206" s="30"/>
      <c r="O206" s="30"/>
      <c r="P206" s="30"/>
      <c r="Q206" s="30"/>
      <c r="R206" s="30"/>
      <c r="S206" s="31"/>
      <c r="T206" s="130"/>
      <c r="U206" s="130"/>
      <c r="V206" s="130"/>
      <c r="W206" s="130"/>
      <c r="X206" s="130"/>
      <c r="Y206" s="130"/>
      <c r="Z206" s="130"/>
      <c r="AA206" s="130"/>
      <c r="AB206" s="130"/>
      <c r="AC206" s="130"/>
      <c r="AD206" s="130"/>
      <c r="AF206" s="108"/>
      <c r="AG206" s="108"/>
      <c r="AH206" s="102" t="s">
        <v>216</v>
      </c>
      <c r="AI206" s="103"/>
      <c r="AJ206" s="103"/>
      <c r="AK206" s="103"/>
      <c r="AL206" s="103"/>
      <c r="AM206" s="103"/>
      <c r="AN206" s="103"/>
      <c r="AO206" s="103"/>
      <c r="AP206" s="103"/>
      <c r="AQ206" s="103"/>
      <c r="AR206" s="128"/>
      <c r="AS206" s="129"/>
      <c r="AT206" s="130" t="s">
        <v>31</v>
      </c>
      <c r="AU206" s="130"/>
      <c r="AV206" s="130"/>
      <c r="AW206" s="130"/>
      <c r="AX206" s="130"/>
      <c r="AY206" s="130"/>
      <c r="AZ206" s="130"/>
      <c r="BA206" s="130"/>
      <c r="BB206" s="130"/>
      <c r="BC206" s="130"/>
      <c r="BD206" s="130"/>
    </row>
    <row r="207" spans="6:56" x14ac:dyDescent="0.4">
      <c r="F207" s="108"/>
      <c r="G207" s="108"/>
      <c r="H207" s="102" t="s">
        <v>199</v>
      </c>
      <c r="I207" s="103"/>
      <c r="J207" s="103"/>
      <c r="K207" s="103"/>
      <c r="L207" s="103"/>
      <c r="M207" s="103"/>
      <c r="N207" s="103"/>
      <c r="O207" s="103"/>
      <c r="P207" s="103"/>
      <c r="Q207" s="103"/>
      <c r="R207" s="128"/>
      <c r="S207" s="129"/>
      <c r="T207" s="130"/>
      <c r="U207" s="130"/>
      <c r="V207" s="130"/>
      <c r="W207" s="130"/>
      <c r="X207" s="130"/>
      <c r="Y207" s="130"/>
      <c r="Z207" s="130"/>
      <c r="AA207" s="130"/>
      <c r="AB207" s="130"/>
      <c r="AC207" s="130"/>
      <c r="AD207" s="130"/>
      <c r="AF207" s="108"/>
      <c r="AG207" s="108"/>
      <c r="AH207" s="102" t="s">
        <v>205</v>
      </c>
      <c r="AI207" s="103"/>
      <c r="AJ207" s="103"/>
      <c r="AK207" s="103"/>
      <c r="AL207" s="103"/>
      <c r="AM207" s="103"/>
      <c r="AN207" s="103"/>
      <c r="AO207" s="103"/>
      <c r="AP207" s="103"/>
      <c r="AQ207" s="103"/>
      <c r="AR207" s="128"/>
      <c r="AS207" s="129"/>
      <c r="AT207" s="130" t="s">
        <v>220</v>
      </c>
      <c r="AU207" s="130"/>
      <c r="AV207" s="130"/>
      <c r="AW207" s="130"/>
      <c r="AX207" s="130"/>
      <c r="AY207" s="130"/>
      <c r="AZ207" s="130"/>
      <c r="BA207" s="130"/>
      <c r="BB207" s="130"/>
      <c r="BC207" s="130"/>
      <c r="BD207" s="130"/>
    </row>
    <row r="208" spans="6:56" x14ac:dyDescent="0.4">
      <c r="F208" s="108"/>
      <c r="G208" s="108"/>
      <c r="H208" s="102" t="s">
        <v>200</v>
      </c>
      <c r="I208" s="103"/>
      <c r="J208" s="103"/>
      <c r="K208" s="103"/>
      <c r="L208" s="103"/>
      <c r="M208" s="103"/>
      <c r="N208" s="103"/>
      <c r="O208" s="103"/>
      <c r="P208" s="103"/>
      <c r="Q208" s="103"/>
      <c r="R208" s="128"/>
      <c r="S208" s="129"/>
      <c r="T208" s="130"/>
      <c r="U208" s="130"/>
      <c r="V208" s="130"/>
      <c r="W208" s="130"/>
      <c r="X208" s="130"/>
      <c r="Y208" s="130"/>
      <c r="Z208" s="130"/>
      <c r="AA208" s="130"/>
      <c r="AB208" s="130"/>
      <c r="AC208" s="130"/>
      <c r="AD208" s="130"/>
      <c r="AF208" s="108"/>
      <c r="AG208" s="108"/>
      <c r="AH208" s="102" t="s">
        <v>206</v>
      </c>
      <c r="AI208" s="103"/>
      <c r="AJ208" s="103"/>
      <c r="AK208" s="103"/>
      <c r="AL208" s="103"/>
      <c r="AM208" s="103"/>
      <c r="AN208" s="103"/>
      <c r="AO208" s="103"/>
      <c r="AP208" s="103"/>
      <c r="AQ208" s="103"/>
      <c r="AR208" s="128"/>
      <c r="AS208" s="129"/>
      <c r="AT208" s="130"/>
      <c r="AU208" s="130"/>
      <c r="AV208" s="130"/>
      <c r="AW208" s="130"/>
      <c r="AX208" s="130"/>
      <c r="AY208" s="130"/>
      <c r="AZ208" s="130"/>
      <c r="BA208" s="130"/>
      <c r="BB208" s="130"/>
      <c r="BC208" s="130"/>
      <c r="BD208" s="130"/>
    </row>
    <row r="209" spans="1:56" x14ac:dyDescent="0.4">
      <c r="F209" s="108"/>
      <c r="G209" s="108"/>
      <c r="H209" s="102" t="s">
        <v>201</v>
      </c>
      <c r="I209" s="103"/>
      <c r="J209" s="103"/>
      <c r="K209" s="103"/>
      <c r="L209" s="103"/>
      <c r="M209" s="103"/>
      <c r="N209" s="103"/>
      <c r="O209" s="103"/>
      <c r="P209" s="103"/>
      <c r="Q209" s="103"/>
      <c r="R209" s="128"/>
      <c r="S209" s="129"/>
      <c r="T209" s="130"/>
      <c r="U209" s="130"/>
      <c r="V209" s="130"/>
      <c r="W209" s="130"/>
      <c r="X209" s="130"/>
      <c r="Y209" s="130"/>
      <c r="Z209" s="130"/>
      <c r="AA209" s="130"/>
      <c r="AB209" s="130"/>
      <c r="AC209" s="130"/>
      <c r="AD209" s="130"/>
      <c r="AF209" s="108"/>
      <c r="AG209" s="108"/>
      <c r="AH209" s="132" t="s">
        <v>219</v>
      </c>
      <c r="AI209" s="133"/>
      <c r="AJ209" s="133"/>
      <c r="AK209" s="133"/>
      <c r="AL209" s="133"/>
      <c r="AM209" s="133"/>
      <c r="AN209" s="133"/>
      <c r="AO209" s="133"/>
      <c r="AP209" s="133"/>
      <c r="AQ209" s="133"/>
      <c r="AR209" s="134"/>
      <c r="AS209" s="135"/>
      <c r="AT209" s="130"/>
      <c r="AU209" s="130"/>
      <c r="AV209" s="130"/>
      <c r="AW209" s="130"/>
      <c r="AX209" s="130"/>
      <c r="AY209" s="130"/>
      <c r="AZ209" s="130"/>
      <c r="BA209" s="130"/>
      <c r="BB209" s="130"/>
      <c r="BC209" s="130"/>
      <c r="BD209" s="130"/>
    </row>
    <row r="210" spans="1:56" x14ac:dyDescent="0.4">
      <c r="F210" s="108"/>
      <c r="G210" s="108"/>
      <c r="H210" s="102" t="s">
        <v>202</v>
      </c>
      <c r="I210" s="103"/>
      <c r="J210" s="103"/>
      <c r="K210" s="103"/>
      <c r="L210" s="103"/>
      <c r="M210" s="103"/>
      <c r="N210" s="103"/>
      <c r="O210" s="103"/>
      <c r="P210" s="103"/>
      <c r="Q210" s="103"/>
      <c r="R210" s="128"/>
      <c r="S210" s="129"/>
      <c r="T210" s="130" t="s">
        <v>31</v>
      </c>
      <c r="U210" s="130"/>
      <c r="V210" s="130"/>
      <c r="W210" s="130"/>
      <c r="X210" s="130"/>
      <c r="Y210" s="130"/>
      <c r="Z210" s="130"/>
      <c r="AA210" s="130"/>
      <c r="AB210" s="130"/>
      <c r="AC210" s="130"/>
      <c r="AD210" s="130"/>
      <c r="AF210" s="108"/>
      <c r="AG210" s="108"/>
      <c r="AH210" s="132" t="s">
        <v>219</v>
      </c>
      <c r="AI210" s="133"/>
      <c r="AJ210" s="133"/>
      <c r="AK210" s="133"/>
      <c r="AL210" s="133"/>
      <c r="AM210" s="133"/>
      <c r="AN210" s="133"/>
      <c r="AO210" s="133"/>
      <c r="AP210" s="133"/>
      <c r="AQ210" s="133"/>
      <c r="AR210" s="134"/>
      <c r="AS210" s="135"/>
      <c r="AT210" s="130"/>
      <c r="AU210" s="130"/>
      <c r="AV210" s="130"/>
      <c r="AW210" s="130"/>
      <c r="AX210" s="130"/>
      <c r="AY210" s="130"/>
      <c r="AZ210" s="130"/>
      <c r="BA210" s="130"/>
      <c r="BB210" s="130"/>
      <c r="BC210" s="130"/>
      <c r="BD210" s="130"/>
    </row>
    <row r="211" spans="1:56" x14ac:dyDescent="0.4">
      <c r="F211" s="108"/>
      <c r="G211" s="108"/>
      <c r="H211" s="91" t="s">
        <v>203</v>
      </c>
      <c r="I211" s="92"/>
      <c r="J211" s="92"/>
      <c r="K211" s="92"/>
      <c r="L211" s="92"/>
      <c r="M211" s="92"/>
      <c r="N211" s="92"/>
      <c r="O211" s="92"/>
      <c r="P211" s="92"/>
      <c r="Q211" s="92"/>
      <c r="R211" s="92"/>
      <c r="S211" s="93"/>
      <c r="T211" s="131"/>
      <c r="U211" s="131"/>
      <c r="V211" s="131"/>
      <c r="W211" s="131"/>
      <c r="X211" s="131"/>
      <c r="Y211" s="131"/>
      <c r="Z211" s="131"/>
      <c r="AA211" s="131"/>
      <c r="AB211" s="131"/>
      <c r="AC211" s="131"/>
      <c r="AD211" s="131"/>
      <c r="AF211" s="108"/>
      <c r="AG211" s="108"/>
      <c r="AH211" s="132" t="s">
        <v>219</v>
      </c>
      <c r="AI211" s="133"/>
      <c r="AJ211" s="133"/>
      <c r="AK211" s="133"/>
      <c r="AL211" s="133"/>
      <c r="AM211" s="133"/>
      <c r="AN211" s="133"/>
      <c r="AO211" s="133"/>
      <c r="AP211" s="133"/>
      <c r="AQ211" s="133"/>
      <c r="AR211" s="134"/>
      <c r="AS211" s="135"/>
      <c r="AT211" s="130"/>
      <c r="AU211" s="130"/>
      <c r="AV211" s="130"/>
      <c r="AW211" s="130"/>
      <c r="AX211" s="130"/>
      <c r="AY211" s="130"/>
      <c r="AZ211" s="130"/>
      <c r="BA211" s="130"/>
      <c r="BB211" s="130"/>
      <c r="BC211" s="130"/>
      <c r="BD211" s="130"/>
    </row>
    <row r="212" spans="1:56" x14ac:dyDescent="0.4">
      <c r="F212" s="108"/>
      <c r="G212" s="108"/>
      <c r="H212" s="94"/>
      <c r="I212" s="29" t="s">
        <v>204</v>
      </c>
      <c r="J212" s="30"/>
      <c r="K212" s="30"/>
      <c r="L212" s="30"/>
      <c r="M212" s="30"/>
      <c r="N212" s="30"/>
      <c r="O212" s="30"/>
      <c r="P212" s="30"/>
      <c r="Q212" s="30"/>
      <c r="R212" s="30"/>
      <c r="S212" s="31"/>
      <c r="T212" s="130" t="s">
        <v>31</v>
      </c>
      <c r="U212" s="130"/>
      <c r="V212" s="130"/>
      <c r="W212" s="130"/>
      <c r="X212" s="130"/>
      <c r="Y212" s="130"/>
      <c r="Z212" s="130"/>
      <c r="AA212" s="130"/>
      <c r="AB212" s="130"/>
      <c r="AC212" s="130"/>
      <c r="AD212" s="130"/>
      <c r="AF212" s="108"/>
      <c r="AG212" s="108"/>
      <c r="AH212" s="132" t="s">
        <v>219</v>
      </c>
      <c r="AI212" s="133"/>
      <c r="AJ212" s="133"/>
      <c r="AK212" s="133"/>
      <c r="AL212" s="133"/>
      <c r="AM212" s="133"/>
      <c r="AN212" s="133"/>
      <c r="AO212" s="133"/>
      <c r="AP212" s="133"/>
      <c r="AQ212" s="133"/>
      <c r="AR212" s="134"/>
      <c r="AS212" s="135"/>
      <c r="AT212" s="130"/>
      <c r="AU212" s="130"/>
      <c r="AV212" s="130"/>
      <c r="AW212" s="130"/>
      <c r="AX212" s="130"/>
      <c r="AY212" s="130"/>
      <c r="AZ212" s="130"/>
      <c r="BA212" s="130"/>
      <c r="BB212" s="130"/>
      <c r="BC212" s="130"/>
      <c r="BD212" s="130"/>
    </row>
    <row r="213" spans="1:56" x14ac:dyDescent="0.4">
      <c r="F213" s="108"/>
      <c r="G213" s="108"/>
      <c r="H213" s="94"/>
      <c r="I213" s="29" t="s">
        <v>205</v>
      </c>
      <c r="J213" s="30"/>
      <c r="K213" s="30"/>
      <c r="L213" s="30"/>
      <c r="M213" s="30"/>
      <c r="N213" s="30"/>
      <c r="O213" s="30"/>
      <c r="P213" s="30"/>
      <c r="Q213" s="30"/>
      <c r="R213" s="30"/>
      <c r="S213" s="31"/>
      <c r="T213" s="130" t="s">
        <v>220</v>
      </c>
      <c r="U213" s="130"/>
      <c r="V213" s="130"/>
      <c r="W213" s="130"/>
      <c r="X213" s="130"/>
      <c r="Y213" s="130"/>
      <c r="Z213" s="130"/>
      <c r="AA213" s="130"/>
      <c r="AB213" s="130"/>
      <c r="AC213" s="130"/>
      <c r="AD213" s="130"/>
      <c r="AF213" s="108"/>
      <c r="AG213" s="108"/>
      <c r="AH213" s="132" t="s">
        <v>219</v>
      </c>
      <c r="AI213" s="133"/>
      <c r="AJ213" s="133"/>
      <c r="AK213" s="133"/>
      <c r="AL213" s="133"/>
      <c r="AM213" s="133"/>
      <c r="AN213" s="133"/>
      <c r="AO213" s="133"/>
      <c r="AP213" s="133"/>
      <c r="AQ213" s="133"/>
      <c r="AR213" s="134"/>
      <c r="AS213" s="135"/>
      <c r="AT213" s="130"/>
      <c r="AU213" s="130"/>
      <c r="AV213" s="130"/>
      <c r="AW213" s="130"/>
      <c r="AX213" s="130"/>
      <c r="AY213" s="130"/>
      <c r="AZ213" s="130"/>
      <c r="BA213" s="130"/>
      <c r="BB213" s="130"/>
      <c r="BC213" s="130"/>
      <c r="BD213" s="130"/>
    </row>
    <row r="214" spans="1:56" x14ac:dyDescent="0.4">
      <c r="F214" s="108"/>
      <c r="G214" s="108"/>
      <c r="H214" s="95"/>
      <c r="I214" s="29" t="s">
        <v>206</v>
      </c>
      <c r="J214" s="30"/>
      <c r="K214" s="30"/>
      <c r="L214" s="30"/>
      <c r="M214" s="30"/>
      <c r="N214" s="30"/>
      <c r="O214" s="30"/>
      <c r="P214" s="30"/>
      <c r="Q214" s="30"/>
      <c r="R214" s="30"/>
      <c r="S214" s="31"/>
      <c r="T214" s="130"/>
      <c r="U214" s="130"/>
      <c r="V214" s="130"/>
      <c r="W214" s="130"/>
      <c r="X214" s="130"/>
      <c r="Y214" s="130"/>
      <c r="Z214" s="130"/>
      <c r="AA214" s="130"/>
      <c r="AB214" s="130"/>
      <c r="AC214" s="130"/>
      <c r="AD214" s="130"/>
    </row>
    <row r="215" spans="1:56" x14ac:dyDescent="0.4">
      <c r="F215" s="108"/>
      <c r="G215" s="108"/>
      <c r="H215" s="132" t="s">
        <v>219</v>
      </c>
      <c r="I215" s="133"/>
      <c r="J215" s="133"/>
      <c r="K215" s="133"/>
      <c r="L215" s="133"/>
      <c r="M215" s="133"/>
      <c r="N215" s="133"/>
      <c r="O215" s="133"/>
      <c r="P215" s="133"/>
      <c r="Q215" s="133"/>
      <c r="R215" s="134"/>
      <c r="S215" s="135"/>
      <c r="T215" s="130"/>
      <c r="U215" s="130"/>
      <c r="V215" s="130"/>
      <c r="W215" s="130"/>
      <c r="X215" s="130"/>
      <c r="Y215" s="130"/>
      <c r="Z215" s="130"/>
      <c r="AA215" s="130"/>
      <c r="AB215" s="130"/>
      <c r="AC215" s="130"/>
      <c r="AD215" s="130"/>
    </row>
    <row r="216" spans="1:56" x14ac:dyDescent="0.4">
      <c r="F216" s="108"/>
      <c r="G216" s="108"/>
      <c r="H216" s="132" t="s">
        <v>219</v>
      </c>
      <c r="I216" s="133"/>
      <c r="J216" s="133"/>
      <c r="K216" s="133"/>
      <c r="L216" s="133"/>
      <c r="M216" s="133"/>
      <c r="N216" s="133"/>
      <c r="O216" s="133"/>
      <c r="P216" s="133"/>
      <c r="Q216" s="133"/>
      <c r="R216" s="134"/>
      <c r="S216" s="135"/>
      <c r="T216" s="130"/>
      <c r="U216" s="130"/>
      <c r="V216" s="130"/>
      <c r="W216" s="130"/>
      <c r="X216" s="130"/>
      <c r="Y216" s="130"/>
      <c r="Z216" s="130"/>
      <c r="AA216" s="130"/>
      <c r="AB216" s="130"/>
      <c r="AC216" s="130"/>
      <c r="AD216" s="130"/>
    </row>
    <row r="217" spans="1:56" x14ac:dyDescent="0.4">
      <c r="F217" s="108"/>
      <c r="G217" s="108"/>
      <c r="H217" s="132" t="s">
        <v>219</v>
      </c>
      <c r="I217" s="133"/>
      <c r="J217" s="133"/>
      <c r="K217" s="133"/>
      <c r="L217" s="133"/>
      <c r="M217" s="133"/>
      <c r="N217" s="133"/>
      <c r="O217" s="133"/>
      <c r="P217" s="133"/>
      <c r="Q217" s="133"/>
      <c r="R217" s="134"/>
      <c r="S217" s="135"/>
      <c r="T217" s="130"/>
      <c r="U217" s="130"/>
      <c r="V217" s="130"/>
      <c r="W217" s="130"/>
      <c r="X217" s="130"/>
      <c r="Y217" s="130"/>
      <c r="Z217" s="130"/>
      <c r="AA217" s="130"/>
      <c r="AB217" s="130"/>
      <c r="AC217" s="130"/>
      <c r="AD217" s="130"/>
    </row>
    <row r="218" spans="1:56" x14ac:dyDescent="0.4">
      <c r="F218" s="108"/>
      <c r="G218" s="108"/>
      <c r="H218" s="132" t="s">
        <v>219</v>
      </c>
      <c r="I218" s="133"/>
      <c r="J218" s="133"/>
      <c r="K218" s="133"/>
      <c r="L218" s="133"/>
      <c r="M218" s="133"/>
      <c r="N218" s="133"/>
      <c r="O218" s="133"/>
      <c r="P218" s="133"/>
      <c r="Q218" s="133"/>
      <c r="R218" s="134"/>
      <c r="S218" s="135"/>
      <c r="T218" s="130"/>
      <c r="U218" s="130"/>
      <c r="V218" s="130"/>
      <c r="W218" s="130"/>
      <c r="X218" s="130"/>
      <c r="Y218" s="130"/>
      <c r="Z218" s="130"/>
      <c r="AA218" s="130"/>
      <c r="AB218" s="130"/>
      <c r="AC218" s="130"/>
      <c r="AD218" s="130"/>
    </row>
    <row r="219" spans="1:56" x14ac:dyDescent="0.4">
      <c r="F219" s="108"/>
      <c r="G219" s="108"/>
      <c r="H219" s="132" t="s">
        <v>219</v>
      </c>
      <c r="I219" s="133"/>
      <c r="J219" s="133"/>
      <c r="K219" s="133"/>
      <c r="L219" s="133"/>
      <c r="M219" s="133"/>
      <c r="N219" s="133"/>
      <c r="O219" s="133"/>
      <c r="P219" s="133"/>
      <c r="Q219" s="133"/>
      <c r="R219" s="134"/>
      <c r="S219" s="135"/>
      <c r="T219" s="130"/>
      <c r="U219" s="130"/>
      <c r="V219" s="130"/>
      <c r="W219" s="130"/>
      <c r="X219" s="130"/>
      <c r="Y219" s="130"/>
      <c r="Z219" s="130"/>
      <c r="AA219" s="130"/>
      <c r="AB219" s="130"/>
      <c r="AC219" s="130"/>
      <c r="AD219" s="130"/>
    </row>
    <row r="221" spans="1:56" x14ac:dyDescent="0.4">
      <c r="A221" s="96" t="s">
        <v>221</v>
      </c>
    </row>
  </sheetData>
  <mergeCells count="182">
    <mergeCell ref="AT212:BD212"/>
    <mergeCell ref="AH213:AS213"/>
    <mergeCell ref="AT213:BD213"/>
    <mergeCell ref="H218:S218"/>
    <mergeCell ref="T218:AD218"/>
    <mergeCell ref="H219:S219"/>
    <mergeCell ref="T219:AD219"/>
    <mergeCell ref="AH212:AS212"/>
    <mergeCell ref="AH209:AS209"/>
    <mergeCell ref="AT209:BD209"/>
    <mergeCell ref="AH210:AS210"/>
    <mergeCell ref="AT210:BD210"/>
    <mergeCell ref="AH211:AS211"/>
    <mergeCell ref="AT211:BD211"/>
    <mergeCell ref="H216:S216"/>
    <mergeCell ref="T216:AD216"/>
    <mergeCell ref="H217:S217"/>
    <mergeCell ref="T217:AD217"/>
    <mergeCell ref="T211:AD211"/>
    <mergeCell ref="T212:AD212"/>
    <mergeCell ref="T213:AD213"/>
    <mergeCell ref="T214:AD214"/>
    <mergeCell ref="H215:S215"/>
    <mergeCell ref="T215:AD215"/>
    <mergeCell ref="AH206:AS206"/>
    <mergeCell ref="AT206:BD206"/>
    <mergeCell ref="AH207:AS207"/>
    <mergeCell ref="AT207:BD207"/>
    <mergeCell ref="AH208:AS208"/>
    <mergeCell ref="AT208:BD208"/>
    <mergeCell ref="AT203:BD203"/>
    <mergeCell ref="AH204:AS204"/>
    <mergeCell ref="AT204:BD204"/>
    <mergeCell ref="AH205:AS205"/>
    <mergeCell ref="AT205:BD205"/>
    <mergeCell ref="AH200:AS200"/>
    <mergeCell ref="AT200:BD200"/>
    <mergeCell ref="AH201:AS201"/>
    <mergeCell ref="AT201:BD201"/>
    <mergeCell ref="AT202:BD202"/>
    <mergeCell ref="AH197:AS197"/>
    <mergeCell ref="AT197:BD197"/>
    <mergeCell ref="AH198:AS198"/>
    <mergeCell ref="AT198:BD198"/>
    <mergeCell ref="AH199:AS199"/>
    <mergeCell ref="AT199:BD199"/>
    <mergeCell ref="H208:S208"/>
    <mergeCell ref="T208:AD208"/>
    <mergeCell ref="H209:S209"/>
    <mergeCell ref="T209:AD209"/>
    <mergeCell ref="H210:S210"/>
    <mergeCell ref="T210:AD210"/>
    <mergeCell ref="T203:AD203"/>
    <mergeCell ref="T204:AD204"/>
    <mergeCell ref="T205:AD205"/>
    <mergeCell ref="T206:AD206"/>
    <mergeCell ref="H207:S207"/>
    <mergeCell ref="T207:AD207"/>
    <mergeCell ref="H197:S197"/>
    <mergeCell ref="H198:S198"/>
    <mergeCell ref="H199:S199"/>
    <mergeCell ref="H200:S200"/>
    <mergeCell ref="H201:S201"/>
    <mergeCell ref="H202:S202"/>
    <mergeCell ref="T201:AD201"/>
    <mergeCell ref="T202:AD202"/>
    <mergeCell ref="T200:AD200"/>
    <mergeCell ref="T197:AD197"/>
    <mergeCell ref="T198:AD198"/>
    <mergeCell ref="T199:AD199"/>
    <mergeCell ref="E105:Q105"/>
    <mergeCell ref="Y152:AE152"/>
    <mergeCell ref="Y153:AE153"/>
    <mergeCell ref="Y154:AE154"/>
    <mergeCell ref="Y155:AE155"/>
    <mergeCell ref="Y157:AE157"/>
    <mergeCell ref="Y158:AE158"/>
    <mergeCell ref="Y159:AE159"/>
    <mergeCell ref="Y160:AE160"/>
    <mergeCell ref="Q139:W139"/>
    <mergeCell ref="Q143:W143"/>
    <mergeCell ref="Q117:W117"/>
    <mergeCell ref="S66:Y66"/>
    <mergeCell ref="O91:U91"/>
    <mergeCell ref="J39:N39"/>
    <mergeCell ref="L51:P51"/>
    <mergeCell ref="S60:Y60"/>
    <mergeCell ref="K43:V43"/>
    <mergeCell ref="K45:V45"/>
    <mergeCell ref="N48:T48"/>
    <mergeCell ref="N49:T49"/>
    <mergeCell ref="S58:Y58"/>
    <mergeCell ref="S59:Y59"/>
    <mergeCell ref="H9:M9"/>
    <mergeCell ref="C18:AD18"/>
    <mergeCell ref="C4:N4"/>
    <mergeCell ref="Q115:W115"/>
    <mergeCell ref="Q116:W116"/>
    <mergeCell ref="M13:O13"/>
    <mergeCell ref="D21:P21"/>
    <mergeCell ref="D22:P22"/>
    <mergeCell ref="D23:P23"/>
    <mergeCell ref="R19:AD19"/>
    <mergeCell ref="R20:AD20"/>
    <mergeCell ref="R21:AD21"/>
    <mergeCell ref="R22:AD22"/>
    <mergeCell ref="R23:AD23"/>
    <mergeCell ref="H83:N83"/>
    <mergeCell ref="D19:P19"/>
    <mergeCell ref="Q114:W114"/>
    <mergeCell ref="Q108:W108"/>
    <mergeCell ref="Q109:W109"/>
    <mergeCell ref="S67:Y67"/>
    <mergeCell ref="S68:Y68"/>
    <mergeCell ref="D20:P20"/>
    <mergeCell ref="S64:Y64"/>
    <mergeCell ref="S65:Y65"/>
    <mergeCell ref="O92:U92"/>
    <mergeCell ref="O93:U93"/>
    <mergeCell ref="O94:U94"/>
    <mergeCell ref="O95:U95"/>
    <mergeCell ref="Q111:W111"/>
    <mergeCell ref="Q110:W110"/>
    <mergeCell ref="Q113:W113"/>
    <mergeCell ref="Q112:W112"/>
    <mergeCell ref="F208:G208"/>
    <mergeCell ref="V165:AB165"/>
    <mergeCell ref="V166:AB166"/>
    <mergeCell ref="V169:AB169"/>
    <mergeCell ref="V170:AB170"/>
    <mergeCell ref="R160:W160"/>
    <mergeCell ref="R154:W154"/>
    <mergeCell ref="R155:W155"/>
    <mergeCell ref="I149:Q150"/>
    <mergeCell ref="Y150:AE150"/>
    <mergeCell ref="R150:X150"/>
    <mergeCell ref="R149:AE149"/>
    <mergeCell ref="R153:W153"/>
    <mergeCell ref="R158:W158"/>
    <mergeCell ref="R157:W157"/>
    <mergeCell ref="R159:W159"/>
    <mergeCell ref="F206:G206"/>
    <mergeCell ref="F207:G207"/>
    <mergeCell ref="F209:G209"/>
    <mergeCell ref="F210:G210"/>
    <mergeCell ref="F211:G211"/>
    <mergeCell ref="F212:G212"/>
    <mergeCell ref="F213:G213"/>
    <mergeCell ref="F214:G214"/>
    <mergeCell ref="F197:G197"/>
    <mergeCell ref="F198:G198"/>
    <mergeCell ref="F199:G199"/>
    <mergeCell ref="F200:G200"/>
    <mergeCell ref="F201:G201"/>
    <mergeCell ref="F202:G202"/>
    <mergeCell ref="F203:G203"/>
    <mergeCell ref="F204:G204"/>
    <mergeCell ref="F205:G205"/>
    <mergeCell ref="D26:R26"/>
    <mergeCell ref="S26:W26"/>
    <mergeCell ref="F215:G215"/>
    <mergeCell ref="F216:G216"/>
    <mergeCell ref="F217:G217"/>
    <mergeCell ref="F218:G218"/>
    <mergeCell ref="F219:G219"/>
    <mergeCell ref="AF197:AG197"/>
    <mergeCell ref="AF198:AG198"/>
    <mergeCell ref="AF199:AG199"/>
    <mergeCell ref="AF200:AG200"/>
    <mergeCell ref="AF201:AG201"/>
    <mergeCell ref="AF202:AG202"/>
    <mergeCell ref="AF203:AG203"/>
    <mergeCell ref="AF204:AG204"/>
    <mergeCell ref="AF205:AG205"/>
    <mergeCell ref="AF206:AG206"/>
    <mergeCell ref="AF207:AG207"/>
    <mergeCell ref="AF208:AG208"/>
    <mergeCell ref="AF209:AG209"/>
    <mergeCell ref="AF210:AG210"/>
    <mergeCell ref="AF211:AG211"/>
    <mergeCell ref="AF212:AG212"/>
    <mergeCell ref="AF213:AG213"/>
  </mergeCells>
  <phoneticPr fontId="1"/>
  <dataValidations count="19">
    <dataValidation type="list" allowBlank="1" showInputMessage="1" showErrorMessage="1" sqref="O67" xr:uid="{00000000-0002-0000-0100-000003000000}">
      <formula1>"POP3"</formula1>
    </dataValidation>
    <dataValidation type="list" allowBlank="1" showInputMessage="1" showErrorMessage="1" sqref="H9:M9" xr:uid="{6A068A4D-6DC6-4BF7-98A4-25FC371F78F8}">
      <formula1>"選択してください,2023-06-01版（最新版）,2022-06-01版"</formula1>
    </dataValidation>
    <dataValidation type="list" allowBlank="1" showInputMessage="1" showErrorMessage="1" sqref="J39:N39 S26:W26" xr:uid="{383721FE-05EF-430F-8AFE-FCB21F54DED1}">
      <formula1>"選択してください,使用する,使用しない"</formula1>
    </dataValidation>
    <dataValidation type="list" allowBlank="1" showInputMessage="1" showErrorMessage="1" sqref="L51:P51" xr:uid="{77079BDE-5BF9-489A-9DBA-B2C43FCD5264}">
      <formula1>"選択してください,要,不要"</formula1>
    </dataValidation>
    <dataValidation type="list" allowBlank="1" showInputMessage="1" showErrorMessage="1" sqref="S60:Y60" xr:uid="{08DD6701-3B55-4BFB-99D5-B5AA9CE24709}">
      <formula1>"選択してください,SMTP,SMTP over SSL,STARTTLS"</formula1>
    </dataValidation>
    <dataValidation type="list" allowBlank="1" showInputMessage="1" showErrorMessage="1" sqref="S64:Y64" xr:uid="{24E22E88-7E30-45C1-87AB-35D222DA0C17}">
      <formula1>"選択してください,POP3"</formula1>
    </dataValidation>
    <dataValidation type="list" allowBlank="1" showInputMessage="1" showErrorMessage="1" sqref="H83:N83" xr:uid="{F7DEFBDB-A253-4234-B0D7-7BFF7D7C554A}">
      <formula1>"選択してください,インターネット接続,VPN接続,専用線接続（FastConnect）"</formula1>
    </dataValidation>
    <dataValidation type="list" allowBlank="1" showInputMessage="1" showErrorMessage="1" sqref="AT212:AZ212 T216:Z216 AT210:AZ210 T218:Z218" xr:uid="{4AB4F6AA-2C2B-403D-828A-DB22B9BC92D6}">
      <formula1>"プライベート仮想回線,パブリック仮想回線"</formula1>
    </dataValidation>
    <dataValidation type="list" allowBlank="1" showInputMessage="1" showErrorMessage="1" sqref="AT213 T217 AT211 T219 AT208" xr:uid="{0CFDF076-6DEE-422D-976B-BFB6353DCFA5}">
      <formula1>"　　　　　,すべてのトラフィック,FastConnect経由のIPSecトラフィックのみ"</formula1>
    </dataValidation>
    <dataValidation type="list" allowBlank="1" showInputMessage="1" showErrorMessage="1" sqref="T199:AD199" xr:uid="{7B31CFC1-A57E-460F-8BE6-8F847C9ECD05}">
      <formula1>"選択してください,プライベート仮想回線,パブリック仮想回線"</formula1>
    </dataValidation>
    <dataValidation type="list" allowBlank="1" showInputMessage="1" showErrorMessage="1" sqref="T200:AD200" xr:uid="{701ED1AE-4809-4C06-A8C4-DC55CEE2CF79}">
      <formula1>"選択してください,すべてのトラフィック,FastConnect経由のIPSecトラフィックのみ"</formula1>
    </dataValidation>
    <dataValidation type="list" allowBlank="1" showInputMessage="1" showErrorMessage="1" sqref="T201:AD201" xr:uid="{DEC14BE5-9B62-4587-8C52-FE6EAE8C89D9}">
      <formula1>"選択してください,1 Gbps,10 Gbps"</formula1>
    </dataValidation>
    <dataValidation type="list" allowBlank="1" showInputMessage="1" showErrorMessage="1" sqref="T210:AD210" xr:uid="{7DE431DA-C0CB-4C0B-B38F-1ABABE9D52C4}">
      <formula1>"選択してください,1500,9000"</formula1>
    </dataValidation>
    <dataValidation type="list" allowBlank="1" showInputMessage="1" showErrorMessage="1" sqref="AT206:BD206 T212:AD212" xr:uid="{CAEE5FEE-9D9C-4B87-83A6-9388090D8085}">
      <formula1>"選択してください,なし(フリーフォーム・タグの追加),Oracle-Tags"</formula1>
    </dataValidation>
    <dataValidation type="list" allowBlank="1" showInputMessage="1" sqref="T213:AD213 AT207:BD207" xr:uid="{DA10911E-34A3-439B-8BB1-6591B57D36E0}">
      <formula1>"選択/入力してください,CreatedBy,CreatedOn"</formula1>
    </dataValidation>
    <dataValidation type="list" allowBlank="1" showInputMessage="1" showErrorMessage="1" sqref="AT200:BD200" xr:uid="{AC1CE385-0436-4402-99AB-5A2E19F7EDCC}">
      <formula1>"選択してください,1,2,3"</formula1>
    </dataValidation>
    <dataValidation type="list" allowBlank="1" showInputMessage="1" showErrorMessage="1" sqref="AT201:BD201" xr:uid="{FD3B6A1B-35E9-49CB-BC0D-522E437C4E5A}">
      <formula1>"選択してください,100 Gbps,10 Gbps,1 Gbps"</formula1>
    </dataValidation>
    <dataValidation type="list" allowBlank="1" showInputMessage="1" showErrorMessage="1" sqref="AT204:BD204" xr:uid="{B5BCDBF6-EAA4-4AE3-ACDC-2E23806FC62F}">
      <formula1>"選択してください,NEC Inzai SI3,Equinix TX4"</formula1>
    </dataValidation>
    <dataValidation type="list" allowBlank="1" showInputMessage="1" showErrorMessage="1" sqref="AT198:BD198" xr:uid="{BE27D614-67DD-4C4A-BB39-0BD1E49C5580}">
      <formula1>"選択してください,クロスコネクト・グループ,単一クロスコネクト"</formula1>
    </dataValidation>
  </dataValidations>
  <hyperlinks>
    <hyperlink ref="D86" location="参考情報!A1" display="参考情報" xr:uid="{00000000-0004-0000-0100-000000000000}"/>
    <hyperlink ref="O191" r:id="rId1" xr:uid="{00000000-0004-0000-0100-000001000000}"/>
    <hyperlink ref="S147" r:id="rId2" xr:uid="{464E015D-A8A5-4225-B8ED-3A6351F79D79}"/>
  </hyperlinks>
  <pageMargins left="0.70866141732283472" right="0.70866141732283472" top="0.74803149606299213" bottom="0.74803149606299213" header="0.31496062992125984" footer="0.31496062992125984"/>
  <pageSetup paperSize="9" scale="38"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9" r:id="rId6" name="Option Button 7">
              <controlPr defaultSize="0" autoFill="0" autoLine="0" autoPict="0">
                <anchor moveWithCells="1">
                  <from>
                    <xdr:col>7</xdr:col>
                    <xdr:colOff>28575</xdr:colOff>
                    <xdr:row>10</xdr:row>
                    <xdr:rowOff>19050</xdr:rowOff>
                  </from>
                  <to>
                    <xdr:col>18</xdr:col>
                    <xdr:colOff>57150</xdr:colOff>
                    <xdr:row>11</xdr:row>
                    <xdr:rowOff>28575</xdr:rowOff>
                  </to>
                </anchor>
              </controlPr>
            </control>
          </mc:Choice>
        </mc:AlternateContent>
        <mc:AlternateContent xmlns:mc="http://schemas.openxmlformats.org/markup-compatibility/2006">
          <mc:Choice Requires="x14">
            <control shapeId="3080" r:id="rId7" name="Option Button 8">
              <controlPr defaultSize="0" autoFill="0" autoLine="0" autoPict="0">
                <anchor moveWithCells="1">
                  <from>
                    <xdr:col>7</xdr:col>
                    <xdr:colOff>28575</xdr:colOff>
                    <xdr:row>11</xdr:row>
                    <xdr:rowOff>28575</xdr:rowOff>
                  </from>
                  <to>
                    <xdr:col>12</xdr:col>
                    <xdr:colOff>95250</xdr:colOff>
                    <xdr:row>12</xdr:row>
                    <xdr:rowOff>219075</xdr:rowOff>
                  </to>
                </anchor>
              </controlPr>
            </control>
          </mc:Choice>
        </mc:AlternateContent>
        <mc:AlternateContent xmlns:mc="http://schemas.openxmlformats.org/markup-compatibility/2006">
          <mc:Choice Requires="x14">
            <control shapeId="3081" r:id="rId8" name="Option Button 9">
              <controlPr defaultSize="0" autoFill="0" autoLine="0" autoPict="0">
                <anchor moveWithCells="1">
                  <from>
                    <xdr:col>7</xdr:col>
                    <xdr:colOff>28575</xdr:colOff>
                    <xdr:row>12</xdr:row>
                    <xdr:rowOff>219075</xdr:rowOff>
                  </from>
                  <to>
                    <xdr:col>12</xdr:col>
                    <xdr:colOff>104775</xdr:colOff>
                    <xdr:row>14</xdr:row>
                    <xdr:rowOff>171450</xdr:rowOff>
                  </to>
                </anchor>
              </controlPr>
            </control>
          </mc:Choice>
        </mc:AlternateContent>
        <mc:AlternateContent xmlns:mc="http://schemas.openxmlformats.org/markup-compatibility/2006">
          <mc:Choice Requires="x14">
            <control shapeId="3093" r:id="rId9" name="Option Button 21">
              <controlPr defaultSize="0" autoFill="0" autoLine="0" autoPict="0">
                <anchor moveWithCells="1">
                  <from>
                    <xdr:col>6</xdr:col>
                    <xdr:colOff>76200</xdr:colOff>
                    <xdr:row>55</xdr:row>
                    <xdr:rowOff>9525</xdr:rowOff>
                  </from>
                  <to>
                    <xdr:col>16</xdr:col>
                    <xdr:colOff>76200</xdr:colOff>
                    <xdr:row>55</xdr:row>
                    <xdr:rowOff>219075</xdr:rowOff>
                  </to>
                </anchor>
              </controlPr>
            </control>
          </mc:Choice>
        </mc:AlternateContent>
        <mc:AlternateContent xmlns:mc="http://schemas.openxmlformats.org/markup-compatibility/2006">
          <mc:Choice Requires="x14">
            <control shapeId="3097" r:id="rId10" name="Option Button 25">
              <controlPr defaultSize="0" autoFill="0" autoLine="0" autoPict="0">
                <anchor moveWithCells="1">
                  <from>
                    <xdr:col>6</xdr:col>
                    <xdr:colOff>76200</xdr:colOff>
                    <xdr:row>61</xdr:row>
                    <xdr:rowOff>38100</xdr:rowOff>
                  </from>
                  <to>
                    <xdr:col>17</xdr:col>
                    <xdr:colOff>85725</xdr:colOff>
                    <xdr:row>61</xdr:row>
                    <xdr:rowOff>228600</xdr:rowOff>
                  </to>
                </anchor>
              </controlPr>
            </control>
          </mc:Choice>
        </mc:AlternateContent>
        <mc:AlternateContent xmlns:mc="http://schemas.openxmlformats.org/markup-compatibility/2006">
          <mc:Choice Requires="x14">
            <control shapeId="3109" r:id="rId11" name="Check Box 37">
              <controlPr defaultSize="0" autoFill="0" autoLine="0" autoPict="0">
                <anchor moveWithCells="1">
                  <from>
                    <xdr:col>19</xdr:col>
                    <xdr:colOff>47625</xdr:colOff>
                    <xdr:row>205</xdr:row>
                    <xdr:rowOff>57150</xdr:rowOff>
                  </from>
                  <to>
                    <xdr:col>22</xdr:col>
                    <xdr:colOff>123825</xdr:colOff>
                    <xdr:row>205</xdr:row>
                    <xdr:rowOff>171450</xdr:rowOff>
                  </to>
                </anchor>
              </controlPr>
            </control>
          </mc:Choice>
        </mc:AlternateContent>
        <mc:AlternateContent xmlns:mc="http://schemas.openxmlformats.org/markup-compatibility/2006">
          <mc:Choice Requires="x14">
            <control shapeId="3110" r:id="rId12" name="Check Box 38">
              <controlPr defaultSize="0" autoFill="0" autoLine="0" autoPict="0">
                <anchor moveWithCells="1">
                  <from>
                    <xdr:col>19</xdr:col>
                    <xdr:colOff>47625</xdr:colOff>
                    <xdr:row>207</xdr:row>
                    <xdr:rowOff>57150</xdr:rowOff>
                  </from>
                  <to>
                    <xdr:col>22</xdr:col>
                    <xdr:colOff>104775</xdr:colOff>
                    <xdr:row>207</xdr:row>
                    <xdr:rowOff>171450</xdr:rowOff>
                  </to>
                </anchor>
              </controlPr>
            </control>
          </mc:Choice>
        </mc:AlternateContent>
        <mc:AlternateContent xmlns:mc="http://schemas.openxmlformats.org/markup-compatibility/2006">
          <mc:Choice Requires="x14">
            <control shapeId="3111" r:id="rId13" name="Check Box 39">
              <controlPr defaultSize="0" autoFill="0" autoLine="0" autoPict="0">
                <anchor moveWithCells="1">
                  <from>
                    <xdr:col>19</xdr:col>
                    <xdr:colOff>47625</xdr:colOff>
                    <xdr:row>208</xdr:row>
                    <xdr:rowOff>57150</xdr:rowOff>
                  </from>
                  <to>
                    <xdr:col>22</xdr:col>
                    <xdr:colOff>104775</xdr:colOff>
                    <xdr:row>208</xdr:row>
                    <xdr:rowOff>171450</xdr:rowOff>
                  </to>
                </anchor>
              </controlPr>
            </control>
          </mc:Choice>
        </mc:AlternateContent>
        <mc:AlternateContent xmlns:mc="http://schemas.openxmlformats.org/markup-compatibility/2006">
          <mc:Choice Requires="x14">
            <control shapeId="3112" r:id="rId14" name="Check Box 40">
              <controlPr defaultSize="0" autoFill="0" autoLine="0" autoPict="0">
                <anchor moveWithCells="1">
                  <from>
                    <xdr:col>45</xdr:col>
                    <xdr:colOff>57150</xdr:colOff>
                    <xdr:row>204</xdr:row>
                    <xdr:rowOff>57150</xdr:rowOff>
                  </from>
                  <to>
                    <xdr:col>48</xdr:col>
                    <xdr:colOff>133350</xdr:colOff>
                    <xdr:row>204</xdr:row>
                    <xdr:rowOff>171450</xdr:rowOff>
                  </to>
                </anchor>
              </controlPr>
            </control>
          </mc:Choice>
        </mc:AlternateContent>
        <mc:AlternateContent xmlns:mc="http://schemas.openxmlformats.org/markup-compatibility/2006">
          <mc:Choice Requires="x14">
            <control shapeId="3113" r:id="rId15" name="Check Box 41">
              <controlPr defaultSize="0" autoFill="0" autoLine="0" autoPict="0">
                <anchor moveWithCells="1">
                  <from>
                    <xdr:col>45</xdr:col>
                    <xdr:colOff>57150</xdr:colOff>
                    <xdr:row>202</xdr:row>
                    <xdr:rowOff>66675</xdr:rowOff>
                  </from>
                  <to>
                    <xdr:col>48</xdr:col>
                    <xdr:colOff>95250</xdr:colOff>
                    <xdr:row>202</xdr:row>
                    <xdr:rowOff>180975</xdr:rowOff>
                  </to>
                </anchor>
              </controlPr>
            </control>
          </mc:Choice>
        </mc:AlternateContent>
        <mc:AlternateContent xmlns:mc="http://schemas.openxmlformats.org/markup-compatibility/2006">
          <mc:Choice Requires="x14">
            <control shapeId="3159" r:id="rId16" name="Check Box 87">
              <controlPr defaultSize="0" autoFill="0" autoLine="0" autoPict="0">
                <anchor moveWithCells="1">
                  <from>
                    <xdr:col>5</xdr:col>
                    <xdr:colOff>171450</xdr:colOff>
                    <xdr:row>197</xdr:row>
                    <xdr:rowOff>38100</xdr:rowOff>
                  </from>
                  <to>
                    <xdr:col>6</xdr:col>
                    <xdr:colOff>76200</xdr:colOff>
                    <xdr:row>197</xdr:row>
                    <xdr:rowOff>200025</xdr:rowOff>
                  </to>
                </anchor>
              </controlPr>
            </control>
          </mc:Choice>
        </mc:AlternateContent>
        <mc:AlternateContent xmlns:mc="http://schemas.openxmlformats.org/markup-compatibility/2006">
          <mc:Choice Requires="x14">
            <control shapeId="3160" r:id="rId17" name="Check Box 88">
              <controlPr defaultSize="0" autoFill="0" autoLine="0" autoPict="0">
                <anchor moveWithCells="1">
                  <from>
                    <xdr:col>5</xdr:col>
                    <xdr:colOff>171450</xdr:colOff>
                    <xdr:row>198</xdr:row>
                    <xdr:rowOff>38100</xdr:rowOff>
                  </from>
                  <to>
                    <xdr:col>6</xdr:col>
                    <xdr:colOff>76200</xdr:colOff>
                    <xdr:row>198</xdr:row>
                    <xdr:rowOff>200025</xdr:rowOff>
                  </to>
                </anchor>
              </controlPr>
            </control>
          </mc:Choice>
        </mc:AlternateContent>
        <mc:AlternateContent xmlns:mc="http://schemas.openxmlformats.org/markup-compatibility/2006">
          <mc:Choice Requires="x14">
            <control shapeId="3161" r:id="rId18" name="Check Box 89">
              <controlPr defaultSize="0" autoFill="0" autoLine="0" autoPict="0">
                <anchor moveWithCells="1">
                  <from>
                    <xdr:col>5</xdr:col>
                    <xdr:colOff>171450</xdr:colOff>
                    <xdr:row>199</xdr:row>
                    <xdr:rowOff>38100</xdr:rowOff>
                  </from>
                  <to>
                    <xdr:col>6</xdr:col>
                    <xdr:colOff>76200</xdr:colOff>
                    <xdr:row>199</xdr:row>
                    <xdr:rowOff>200025</xdr:rowOff>
                  </to>
                </anchor>
              </controlPr>
            </control>
          </mc:Choice>
        </mc:AlternateContent>
        <mc:AlternateContent xmlns:mc="http://schemas.openxmlformats.org/markup-compatibility/2006">
          <mc:Choice Requires="x14">
            <control shapeId="3162" r:id="rId19" name="Check Box 90">
              <controlPr defaultSize="0" autoFill="0" autoLine="0" autoPict="0">
                <anchor moveWithCells="1">
                  <from>
                    <xdr:col>5</xdr:col>
                    <xdr:colOff>171450</xdr:colOff>
                    <xdr:row>200</xdr:row>
                    <xdr:rowOff>38100</xdr:rowOff>
                  </from>
                  <to>
                    <xdr:col>6</xdr:col>
                    <xdr:colOff>76200</xdr:colOff>
                    <xdr:row>200</xdr:row>
                    <xdr:rowOff>200025</xdr:rowOff>
                  </to>
                </anchor>
              </controlPr>
            </control>
          </mc:Choice>
        </mc:AlternateContent>
        <mc:AlternateContent xmlns:mc="http://schemas.openxmlformats.org/markup-compatibility/2006">
          <mc:Choice Requires="x14">
            <control shapeId="3163" r:id="rId20" name="Check Box 91">
              <controlPr defaultSize="0" autoFill="0" autoLine="0" autoPict="0">
                <anchor moveWithCells="1">
                  <from>
                    <xdr:col>5</xdr:col>
                    <xdr:colOff>171450</xdr:colOff>
                    <xdr:row>201</xdr:row>
                    <xdr:rowOff>38100</xdr:rowOff>
                  </from>
                  <to>
                    <xdr:col>6</xdr:col>
                    <xdr:colOff>76200</xdr:colOff>
                    <xdr:row>201</xdr:row>
                    <xdr:rowOff>200025</xdr:rowOff>
                  </to>
                </anchor>
              </controlPr>
            </control>
          </mc:Choice>
        </mc:AlternateContent>
        <mc:AlternateContent xmlns:mc="http://schemas.openxmlformats.org/markup-compatibility/2006">
          <mc:Choice Requires="x14">
            <control shapeId="3164" r:id="rId21" name="Check Box 92">
              <controlPr defaultSize="0" autoFill="0" autoLine="0" autoPict="0">
                <anchor moveWithCells="1">
                  <from>
                    <xdr:col>5</xdr:col>
                    <xdr:colOff>171450</xdr:colOff>
                    <xdr:row>202</xdr:row>
                    <xdr:rowOff>38100</xdr:rowOff>
                  </from>
                  <to>
                    <xdr:col>6</xdr:col>
                    <xdr:colOff>76200</xdr:colOff>
                    <xdr:row>202</xdr:row>
                    <xdr:rowOff>200025</xdr:rowOff>
                  </to>
                </anchor>
              </controlPr>
            </control>
          </mc:Choice>
        </mc:AlternateContent>
        <mc:AlternateContent xmlns:mc="http://schemas.openxmlformats.org/markup-compatibility/2006">
          <mc:Choice Requires="x14">
            <control shapeId="3165" r:id="rId22" name="Check Box 93">
              <controlPr defaultSize="0" autoFill="0" autoLine="0" autoPict="0">
                <anchor moveWithCells="1">
                  <from>
                    <xdr:col>5</xdr:col>
                    <xdr:colOff>171450</xdr:colOff>
                    <xdr:row>203</xdr:row>
                    <xdr:rowOff>38100</xdr:rowOff>
                  </from>
                  <to>
                    <xdr:col>6</xdr:col>
                    <xdr:colOff>76200</xdr:colOff>
                    <xdr:row>203</xdr:row>
                    <xdr:rowOff>200025</xdr:rowOff>
                  </to>
                </anchor>
              </controlPr>
            </control>
          </mc:Choice>
        </mc:AlternateContent>
        <mc:AlternateContent xmlns:mc="http://schemas.openxmlformats.org/markup-compatibility/2006">
          <mc:Choice Requires="x14">
            <control shapeId="3166" r:id="rId23" name="Check Box 94">
              <controlPr defaultSize="0" autoFill="0" autoLine="0" autoPict="0">
                <anchor moveWithCells="1">
                  <from>
                    <xdr:col>5</xdr:col>
                    <xdr:colOff>171450</xdr:colOff>
                    <xdr:row>204</xdr:row>
                    <xdr:rowOff>38100</xdr:rowOff>
                  </from>
                  <to>
                    <xdr:col>6</xdr:col>
                    <xdr:colOff>76200</xdr:colOff>
                    <xdr:row>204</xdr:row>
                    <xdr:rowOff>200025</xdr:rowOff>
                  </to>
                </anchor>
              </controlPr>
            </control>
          </mc:Choice>
        </mc:AlternateContent>
        <mc:AlternateContent xmlns:mc="http://schemas.openxmlformats.org/markup-compatibility/2006">
          <mc:Choice Requires="x14">
            <control shapeId="3167" r:id="rId24" name="Check Box 95">
              <controlPr defaultSize="0" autoFill="0" autoLine="0" autoPict="0">
                <anchor moveWithCells="1">
                  <from>
                    <xdr:col>5</xdr:col>
                    <xdr:colOff>171450</xdr:colOff>
                    <xdr:row>205</xdr:row>
                    <xdr:rowOff>38100</xdr:rowOff>
                  </from>
                  <to>
                    <xdr:col>6</xdr:col>
                    <xdr:colOff>76200</xdr:colOff>
                    <xdr:row>205</xdr:row>
                    <xdr:rowOff>200025</xdr:rowOff>
                  </to>
                </anchor>
              </controlPr>
            </control>
          </mc:Choice>
        </mc:AlternateContent>
        <mc:AlternateContent xmlns:mc="http://schemas.openxmlformats.org/markup-compatibility/2006">
          <mc:Choice Requires="x14">
            <control shapeId="3168" r:id="rId25" name="Check Box 96">
              <controlPr defaultSize="0" autoFill="0" autoLine="0" autoPict="0">
                <anchor moveWithCells="1">
                  <from>
                    <xdr:col>5</xdr:col>
                    <xdr:colOff>171450</xdr:colOff>
                    <xdr:row>206</xdr:row>
                    <xdr:rowOff>38100</xdr:rowOff>
                  </from>
                  <to>
                    <xdr:col>6</xdr:col>
                    <xdr:colOff>76200</xdr:colOff>
                    <xdr:row>206</xdr:row>
                    <xdr:rowOff>200025</xdr:rowOff>
                  </to>
                </anchor>
              </controlPr>
            </control>
          </mc:Choice>
        </mc:AlternateContent>
        <mc:AlternateContent xmlns:mc="http://schemas.openxmlformats.org/markup-compatibility/2006">
          <mc:Choice Requires="x14">
            <control shapeId="3169" r:id="rId26" name="Check Box 97">
              <controlPr defaultSize="0" autoFill="0" autoLine="0" autoPict="0">
                <anchor moveWithCells="1">
                  <from>
                    <xdr:col>5</xdr:col>
                    <xdr:colOff>171450</xdr:colOff>
                    <xdr:row>207</xdr:row>
                    <xdr:rowOff>38100</xdr:rowOff>
                  </from>
                  <to>
                    <xdr:col>6</xdr:col>
                    <xdr:colOff>76200</xdr:colOff>
                    <xdr:row>207</xdr:row>
                    <xdr:rowOff>200025</xdr:rowOff>
                  </to>
                </anchor>
              </controlPr>
            </control>
          </mc:Choice>
        </mc:AlternateContent>
        <mc:AlternateContent xmlns:mc="http://schemas.openxmlformats.org/markup-compatibility/2006">
          <mc:Choice Requires="x14">
            <control shapeId="3170" r:id="rId27" name="Check Box 98">
              <controlPr defaultSize="0" autoFill="0" autoLine="0" autoPict="0">
                <anchor moveWithCells="1">
                  <from>
                    <xdr:col>5</xdr:col>
                    <xdr:colOff>171450</xdr:colOff>
                    <xdr:row>208</xdr:row>
                    <xdr:rowOff>38100</xdr:rowOff>
                  </from>
                  <to>
                    <xdr:col>6</xdr:col>
                    <xdr:colOff>76200</xdr:colOff>
                    <xdr:row>208</xdr:row>
                    <xdr:rowOff>200025</xdr:rowOff>
                  </to>
                </anchor>
              </controlPr>
            </control>
          </mc:Choice>
        </mc:AlternateContent>
        <mc:AlternateContent xmlns:mc="http://schemas.openxmlformats.org/markup-compatibility/2006">
          <mc:Choice Requires="x14">
            <control shapeId="3171" r:id="rId28" name="Check Box 99">
              <controlPr defaultSize="0" autoFill="0" autoLine="0" autoPict="0">
                <anchor moveWithCells="1">
                  <from>
                    <xdr:col>5</xdr:col>
                    <xdr:colOff>171450</xdr:colOff>
                    <xdr:row>209</xdr:row>
                    <xdr:rowOff>38100</xdr:rowOff>
                  </from>
                  <to>
                    <xdr:col>6</xdr:col>
                    <xdr:colOff>76200</xdr:colOff>
                    <xdr:row>209</xdr:row>
                    <xdr:rowOff>200025</xdr:rowOff>
                  </to>
                </anchor>
              </controlPr>
            </control>
          </mc:Choice>
        </mc:AlternateContent>
        <mc:AlternateContent xmlns:mc="http://schemas.openxmlformats.org/markup-compatibility/2006">
          <mc:Choice Requires="x14">
            <control shapeId="3172" r:id="rId29" name="Check Box 100">
              <controlPr defaultSize="0" autoFill="0" autoLine="0" autoPict="0">
                <anchor moveWithCells="1">
                  <from>
                    <xdr:col>5</xdr:col>
                    <xdr:colOff>171450</xdr:colOff>
                    <xdr:row>210</xdr:row>
                    <xdr:rowOff>38100</xdr:rowOff>
                  </from>
                  <to>
                    <xdr:col>6</xdr:col>
                    <xdr:colOff>76200</xdr:colOff>
                    <xdr:row>210</xdr:row>
                    <xdr:rowOff>200025</xdr:rowOff>
                  </to>
                </anchor>
              </controlPr>
            </control>
          </mc:Choice>
        </mc:AlternateContent>
        <mc:AlternateContent xmlns:mc="http://schemas.openxmlformats.org/markup-compatibility/2006">
          <mc:Choice Requires="x14">
            <control shapeId="3173" r:id="rId30" name="Check Box 101">
              <controlPr defaultSize="0" autoFill="0" autoLine="0" autoPict="0">
                <anchor moveWithCells="1">
                  <from>
                    <xdr:col>5</xdr:col>
                    <xdr:colOff>171450</xdr:colOff>
                    <xdr:row>211</xdr:row>
                    <xdr:rowOff>38100</xdr:rowOff>
                  </from>
                  <to>
                    <xdr:col>6</xdr:col>
                    <xdr:colOff>76200</xdr:colOff>
                    <xdr:row>211</xdr:row>
                    <xdr:rowOff>200025</xdr:rowOff>
                  </to>
                </anchor>
              </controlPr>
            </control>
          </mc:Choice>
        </mc:AlternateContent>
        <mc:AlternateContent xmlns:mc="http://schemas.openxmlformats.org/markup-compatibility/2006">
          <mc:Choice Requires="x14">
            <control shapeId="3174" r:id="rId31" name="Check Box 102">
              <controlPr defaultSize="0" autoFill="0" autoLine="0" autoPict="0">
                <anchor moveWithCells="1">
                  <from>
                    <xdr:col>5</xdr:col>
                    <xdr:colOff>171450</xdr:colOff>
                    <xdr:row>212</xdr:row>
                    <xdr:rowOff>38100</xdr:rowOff>
                  </from>
                  <to>
                    <xdr:col>6</xdr:col>
                    <xdr:colOff>76200</xdr:colOff>
                    <xdr:row>212</xdr:row>
                    <xdr:rowOff>200025</xdr:rowOff>
                  </to>
                </anchor>
              </controlPr>
            </control>
          </mc:Choice>
        </mc:AlternateContent>
        <mc:AlternateContent xmlns:mc="http://schemas.openxmlformats.org/markup-compatibility/2006">
          <mc:Choice Requires="x14">
            <control shapeId="3175" r:id="rId32" name="Check Box 103">
              <controlPr defaultSize="0" autoFill="0" autoLine="0" autoPict="0">
                <anchor moveWithCells="1">
                  <from>
                    <xdr:col>5</xdr:col>
                    <xdr:colOff>171450</xdr:colOff>
                    <xdr:row>213</xdr:row>
                    <xdr:rowOff>38100</xdr:rowOff>
                  </from>
                  <to>
                    <xdr:col>6</xdr:col>
                    <xdr:colOff>76200</xdr:colOff>
                    <xdr:row>213</xdr:row>
                    <xdr:rowOff>200025</xdr:rowOff>
                  </to>
                </anchor>
              </controlPr>
            </control>
          </mc:Choice>
        </mc:AlternateContent>
        <mc:AlternateContent xmlns:mc="http://schemas.openxmlformats.org/markup-compatibility/2006">
          <mc:Choice Requires="x14">
            <control shapeId="3176" r:id="rId33" name="Check Box 104">
              <controlPr defaultSize="0" autoFill="0" autoLine="0" autoPict="0">
                <anchor moveWithCells="1">
                  <from>
                    <xdr:col>5</xdr:col>
                    <xdr:colOff>171450</xdr:colOff>
                    <xdr:row>214</xdr:row>
                    <xdr:rowOff>38100</xdr:rowOff>
                  </from>
                  <to>
                    <xdr:col>6</xdr:col>
                    <xdr:colOff>76200</xdr:colOff>
                    <xdr:row>214</xdr:row>
                    <xdr:rowOff>200025</xdr:rowOff>
                  </to>
                </anchor>
              </controlPr>
            </control>
          </mc:Choice>
        </mc:AlternateContent>
        <mc:AlternateContent xmlns:mc="http://schemas.openxmlformats.org/markup-compatibility/2006">
          <mc:Choice Requires="x14">
            <control shapeId="3177" r:id="rId34" name="Check Box 105">
              <controlPr defaultSize="0" autoFill="0" autoLine="0" autoPict="0">
                <anchor moveWithCells="1">
                  <from>
                    <xdr:col>5</xdr:col>
                    <xdr:colOff>171450</xdr:colOff>
                    <xdr:row>215</xdr:row>
                    <xdr:rowOff>38100</xdr:rowOff>
                  </from>
                  <to>
                    <xdr:col>6</xdr:col>
                    <xdr:colOff>76200</xdr:colOff>
                    <xdr:row>215</xdr:row>
                    <xdr:rowOff>200025</xdr:rowOff>
                  </to>
                </anchor>
              </controlPr>
            </control>
          </mc:Choice>
        </mc:AlternateContent>
        <mc:AlternateContent xmlns:mc="http://schemas.openxmlformats.org/markup-compatibility/2006">
          <mc:Choice Requires="x14">
            <control shapeId="3178" r:id="rId35" name="Check Box 106">
              <controlPr defaultSize="0" autoFill="0" autoLine="0" autoPict="0">
                <anchor moveWithCells="1">
                  <from>
                    <xdr:col>5</xdr:col>
                    <xdr:colOff>171450</xdr:colOff>
                    <xdr:row>216</xdr:row>
                    <xdr:rowOff>38100</xdr:rowOff>
                  </from>
                  <to>
                    <xdr:col>6</xdr:col>
                    <xdr:colOff>76200</xdr:colOff>
                    <xdr:row>216</xdr:row>
                    <xdr:rowOff>200025</xdr:rowOff>
                  </to>
                </anchor>
              </controlPr>
            </control>
          </mc:Choice>
        </mc:AlternateContent>
        <mc:AlternateContent xmlns:mc="http://schemas.openxmlformats.org/markup-compatibility/2006">
          <mc:Choice Requires="x14">
            <control shapeId="3179" r:id="rId36" name="Check Box 107">
              <controlPr defaultSize="0" autoFill="0" autoLine="0" autoPict="0">
                <anchor moveWithCells="1">
                  <from>
                    <xdr:col>5</xdr:col>
                    <xdr:colOff>171450</xdr:colOff>
                    <xdr:row>217</xdr:row>
                    <xdr:rowOff>38100</xdr:rowOff>
                  </from>
                  <to>
                    <xdr:col>6</xdr:col>
                    <xdr:colOff>76200</xdr:colOff>
                    <xdr:row>217</xdr:row>
                    <xdr:rowOff>200025</xdr:rowOff>
                  </to>
                </anchor>
              </controlPr>
            </control>
          </mc:Choice>
        </mc:AlternateContent>
        <mc:AlternateContent xmlns:mc="http://schemas.openxmlformats.org/markup-compatibility/2006">
          <mc:Choice Requires="x14">
            <control shapeId="3180" r:id="rId37" name="Check Box 108">
              <controlPr defaultSize="0" autoFill="0" autoLine="0" autoPict="0">
                <anchor moveWithCells="1">
                  <from>
                    <xdr:col>5</xdr:col>
                    <xdr:colOff>171450</xdr:colOff>
                    <xdr:row>218</xdr:row>
                    <xdr:rowOff>38100</xdr:rowOff>
                  </from>
                  <to>
                    <xdr:col>6</xdr:col>
                    <xdr:colOff>76200</xdr:colOff>
                    <xdr:row>218</xdr:row>
                    <xdr:rowOff>200025</xdr:rowOff>
                  </to>
                </anchor>
              </controlPr>
            </control>
          </mc:Choice>
        </mc:AlternateContent>
        <mc:AlternateContent xmlns:mc="http://schemas.openxmlformats.org/markup-compatibility/2006">
          <mc:Choice Requires="x14">
            <control shapeId="3181" r:id="rId38" name="Check Box 109">
              <controlPr defaultSize="0" autoFill="0" autoLine="0" autoPict="0">
                <anchor moveWithCells="1">
                  <from>
                    <xdr:col>31</xdr:col>
                    <xdr:colOff>171450</xdr:colOff>
                    <xdr:row>197</xdr:row>
                    <xdr:rowOff>38100</xdr:rowOff>
                  </from>
                  <to>
                    <xdr:col>32</xdr:col>
                    <xdr:colOff>76200</xdr:colOff>
                    <xdr:row>197</xdr:row>
                    <xdr:rowOff>200025</xdr:rowOff>
                  </to>
                </anchor>
              </controlPr>
            </control>
          </mc:Choice>
        </mc:AlternateContent>
        <mc:AlternateContent xmlns:mc="http://schemas.openxmlformats.org/markup-compatibility/2006">
          <mc:Choice Requires="x14">
            <control shapeId="3182" r:id="rId39" name="Check Box 110">
              <controlPr defaultSize="0" autoFill="0" autoLine="0" autoPict="0">
                <anchor moveWithCells="1">
                  <from>
                    <xdr:col>31</xdr:col>
                    <xdr:colOff>171450</xdr:colOff>
                    <xdr:row>198</xdr:row>
                    <xdr:rowOff>38100</xdr:rowOff>
                  </from>
                  <to>
                    <xdr:col>32</xdr:col>
                    <xdr:colOff>76200</xdr:colOff>
                    <xdr:row>198</xdr:row>
                    <xdr:rowOff>200025</xdr:rowOff>
                  </to>
                </anchor>
              </controlPr>
            </control>
          </mc:Choice>
        </mc:AlternateContent>
        <mc:AlternateContent xmlns:mc="http://schemas.openxmlformats.org/markup-compatibility/2006">
          <mc:Choice Requires="x14">
            <control shapeId="3183" r:id="rId40" name="Check Box 111">
              <controlPr defaultSize="0" autoFill="0" autoLine="0" autoPict="0">
                <anchor moveWithCells="1">
                  <from>
                    <xdr:col>31</xdr:col>
                    <xdr:colOff>171450</xdr:colOff>
                    <xdr:row>199</xdr:row>
                    <xdr:rowOff>38100</xdr:rowOff>
                  </from>
                  <to>
                    <xdr:col>32</xdr:col>
                    <xdr:colOff>76200</xdr:colOff>
                    <xdr:row>199</xdr:row>
                    <xdr:rowOff>200025</xdr:rowOff>
                  </to>
                </anchor>
              </controlPr>
            </control>
          </mc:Choice>
        </mc:AlternateContent>
        <mc:AlternateContent xmlns:mc="http://schemas.openxmlformats.org/markup-compatibility/2006">
          <mc:Choice Requires="x14">
            <control shapeId="3184" r:id="rId41" name="Check Box 112">
              <controlPr defaultSize="0" autoFill="0" autoLine="0" autoPict="0">
                <anchor moveWithCells="1">
                  <from>
                    <xdr:col>31</xdr:col>
                    <xdr:colOff>171450</xdr:colOff>
                    <xdr:row>200</xdr:row>
                    <xdr:rowOff>38100</xdr:rowOff>
                  </from>
                  <to>
                    <xdr:col>32</xdr:col>
                    <xdr:colOff>76200</xdr:colOff>
                    <xdr:row>200</xdr:row>
                    <xdr:rowOff>200025</xdr:rowOff>
                  </to>
                </anchor>
              </controlPr>
            </control>
          </mc:Choice>
        </mc:AlternateContent>
        <mc:AlternateContent xmlns:mc="http://schemas.openxmlformats.org/markup-compatibility/2006">
          <mc:Choice Requires="x14">
            <control shapeId="3185" r:id="rId42" name="Check Box 113">
              <controlPr defaultSize="0" autoFill="0" autoLine="0" autoPict="0">
                <anchor moveWithCells="1">
                  <from>
                    <xdr:col>31</xdr:col>
                    <xdr:colOff>171450</xdr:colOff>
                    <xdr:row>201</xdr:row>
                    <xdr:rowOff>38100</xdr:rowOff>
                  </from>
                  <to>
                    <xdr:col>32</xdr:col>
                    <xdr:colOff>76200</xdr:colOff>
                    <xdr:row>201</xdr:row>
                    <xdr:rowOff>200025</xdr:rowOff>
                  </to>
                </anchor>
              </controlPr>
            </control>
          </mc:Choice>
        </mc:AlternateContent>
        <mc:AlternateContent xmlns:mc="http://schemas.openxmlformats.org/markup-compatibility/2006">
          <mc:Choice Requires="x14">
            <control shapeId="3186" r:id="rId43" name="Check Box 114">
              <controlPr defaultSize="0" autoFill="0" autoLine="0" autoPict="0">
                <anchor moveWithCells="1">
                  <from>
                    <xdr:col>31</xdr:col>
                    <xdr:colOff>171450</xdr:colOff>
                    <xdr:row>202</xdr:row>
                    <xdr:rowOff>38100</xdr:rowOff>
                  </from>
                  <to>
                    <xdr:col>32</xdr:col>
                    <xdr:colOff>76200</xdr:colOff>
                    <xdr:row>202</xdr:row>
                    <xdr:rowOff>200025</xdr:rowOff>
                  </to>
                </anchor>
              </controlPr>
            </control>
          </mc:Choice>
        </mc:AlternateContent>
        <mc:AlternateContent xmlns:mc="http://schemas.openxmlformats.org/markup-compatibility/2006">
          <mc:Choice Requires="x14">
            <control shapeId="3187" r:id="rId44" name="Check Box 115">
              <controlPr defaultSize="0" autoFill="0" autoLine="0" autoPict="0">
                <anchor moveWithCells="1">
                  <from>
                    <xdr:col>31</xdr:col>
                    <xdr:colOff>171450</xdr:colOff>
                    <xdr:row>203</xdr:row>
                    <xdr:rowOff>38100</xdr:rowOff>
                  </from>
                  <to>
                    <xdr:col>32</xdr:col>
                    <xdr:colOff>76200</xdr:colOff>
                    <xdr:row>203</xdr:row>
                    <xdr:rowOff>200025</xdr:rowOff>
                  </to>
                </anchor>
              </controlPr>
            </control>
          </mc:Choice>
        </mc:AlternateContent>
        <mc:AlternateContent xmlns:mc="http://schemas.openxmlformats.org/markup-compatibility/2006">
          <mc:Choice Requires="x14">
            <control shapeId="3188" r:id="rId45" name="Check Box 116">
              <controlPr defaultSize="0" autoFill="0" autoLine="0" autoPict="0">
                <anchor moveWithCells="1">
                  <from>
                    <xdr:col>31</xdr:col>
                    <xdr:colOff>171450</xdr:colOff>
                    <xdr:row>204</xdr:row>
                    <xdr:rowOff>38100</xdr:rowOff>
                  </from>
                  <to>
                    <xdr:col>32</xdr:col>
                    <xdr:colOff>76200</xdr:colOff>
                    <xdr:row>204</xdr:row>
                    <xdr:rowOff>200025</xdr:rowOff>
                  </to>
                </anchor>
              </controlPr>
            </control>
          </mc:Choice>
        </mc:AlternateContent>
        <mc:AlternateContent xmlns:mc="http://schemas.openxmlformats.org/markup-compatibility/2006">
          <mc:Choice Requires="x14">
            <control shapeId="3189" r:id="rId46" name="Check Box 117">
              <controlPr defaultSize="0" autoFill="0" autoLine="0" autoPict="0">
                <anchor moveWithCells="1">
                  <from>
                    <xdr:col>31</xdr:col>
                    <xdr:colOff>171450</xdr:colOff>
                    <xdr:row>205</xdr:row>
                    <xdr:rowOff>38100</xdr:rowOff>
                  </from>
                  <to>
                    <xdr:col>32</xdr:col>
                    <xdr:colOff>76200</xdr:colOff>
                    <xdr:row>205</xdr:row>
                    <xdr:rowOff>200025</xdr:rowOff>
                  </to>
                </anchor>
              </controlPr>
            </control>
          </mc:Choice>
        </mc:AlternateContent>
        <mc:AlternateContent xmlns:mc="http://schemas.openxmlformats.org/markup-compatibility/2006">
          <mc:Choice Requires="x14">
            <control shapeId="3190" r:id="rId47" name="Check Box 118">
              <controlPr defaultSize="0" autoFill="0" autoLine="0" autoPict="0">
                <anchor moveWithCells="1">
                  <from>
                    <xdr:col>31</xdr:col>
                    <xdr:colOff>171450</xdr:colOff>
                    <xdr:row>206</xdr:row>
                    <xdr:rowOff>38100</xdr:rowOff>
                  </from>
                  <to>
                    <xdr:col>32</xdr:col>
                    <xdr:colOff>76200</xdr:colOff>
                    <xdr:row>206</xdr:row>
                    <xdr:rowOff>200025</xdr:rowOff>
                  </to>
                </anchor>
              </controlPr>
            </control>
          </mc:Choice>
        </mc:AlternateContent>
        <mc:AlternateContent xmlns:mc="http://schemas.openxmlformats.org/markup-compatibility/2006">
          <mc:Choice Requires="x14">
            <control shapeId="3191" r:id="rId48" name="Check Box 119">
              <controlPr defaultSize="0" autoFill="0" autoLine="0" autoPict="0">
                <anchor moveWithCells="1">
                  <from>
                    <xdr:col>31</xdr:col>
                    <xdr:colOff>171450</xdr:colOff>
                    <xdr:row>207</xdr:row>
                    <xdr:rowOff>38100</xdr:rowOff>
                  </from>
                  <to>
                    <xdr:col>32</xdr:col>
                    <xdr:colOff>76200</xdr:colOff>
                    <xdr:row>207</xdr:row>
                    <xdr:rowOff>200025</xdr:rowOff>
                  </to>
                </anchor>
              </controlPr>
            </control>
          </mc:Choice>
        </mc:AlternateContent>
        <mc:AlternateContent xmlns:mc="http://schemas.openxmlformats.org/markup-compatibility/2006">
          <mc:Choice Requires="x14">
            <control shapeId="3192" r:id="rId49" name="Check Box 120">
              <controlPr defaultSize="0" autoFill="0" autoLine="0" autoPict="0">
                <anchor moveWithCells="1">
                  <from>
                    <xdr:col>31</xdr:col>
                    <xdr:colOff>171450</xdr:colOff>
                    <xdr:row>208</xdr:row>
                    <xdr:rowOff>38100</xdr:rowOff>
                  </from>
                  <to>
                    <xdr:col>32</xdr:col>
                    <xdr:colOff>76200</xdr:colOff>
                    <xdr:row>208</xdr:row>
                    <xdr:rowOff>200025</xdr:rowOff>
                  </to>
                </anchor>
              </controlPr>
            </control>
          </mc:Choice>
        </mc:AlternateContent>
        <mc:AlternateContent xmlns:mc="http://schemas.openxmlformats.org/markup-compatibility/2006">
          <mc:Choice Requires="x14">
            <control shapeId="3193" r:id="rId50" name="Check Box 121">
              <controlPr defaultSize="0" autoFill="0" autoLine="0" autoPict="0">
                <anchor moveWithCells="1">
                  <from>
                    <xdr:col>31</xdr:col>
                    <xdr:colOff>171450</xdr:colOff>
                    <xdr:row>209</xdr:row>
                    <xdr:rowOff>38100</xdr:rowOff>
                  </from>
                  <to>
                    <xdr:col>32</xdr:col>
                    <xdr:colOff>76200</xdr:colOff>
                    <xdr:row>209</xdr:row>
                    <xdr:rowOff>200025</xdr:rowOff>
                  </to>
                </anchor>
              </controlPr>
            </control>
          </mc:Choice>
        </mc:AlternateContent>
        <mc:AlternateContent xmlns:mc="http://schemas.openxmlformats.org/markup-compatibility/2006">
          <mc:Choice Requires="x14">
            <control shapeId="3194" r:id="rId51" name="Check Box 122">
              <controlPr defaultSize="0" autoFill="0" autoLine="0" autoPict="0">
                <anchor moveWithCells="1">
                  <from>
                    <xdr:col>31</xdr:col>
                    <xdr:colOff>171450</xdr:colOff>
                    <xdr:row>210</xdr:row>
                    <xdr:rowOff>38100</xdr:rowOff>
                  </from>
                  <to>
                    <xdr:col>32</xdr:col>
                    <xdr:colOff>76200</xdr:colOff>
                    <xdr:row>210</xdr:row>
                    <xdr:rowOff>200025</xdr:rowOff>
                  </to>
                </anchor>
              </controlPr>
            </control>
          </mc:Choice>
        </mc:AlternateContent>
        <mc:AlternateContent xmlns:mc="http://schemas.openxmlformats.org/markup-compatibility/2006">
          <mc:Choice Requires="x14">
            <control shapeId="3195" r:id="rId52" name="Check Box 123">
              <controlPr defaultSize="0" autoFill="0" autoLine="0" autoPict="0">
                <anchor moveWithCells="1">
                  <from>
                    <xdr:col>31</xdr:col>
                    <xdr:colOff>171450</xdr:colOff>
                    <xdr:row>211</xdr:row>
                    <xdr:rowOff>38100</xdr:rowOff>
                  </from>
                  <to>
                    <xdr:col>32</xdr:col>
                    <xdr:colOff>76200</xdr:colOff>
                    <xdr:row>211</xdr:row>
                    <xdr:rowOff>200025</xdr:rowOff>
                  </to>
                </anchor>
              </controlPr>
            </control>
          </mc:Choice>
        </mc:AlternateContent>
        <mc:AlternateContent xmlns:mc="http://schemas.openxmlformats.org/markup-compatibility/2006">
          <mc:Choice Requires="x14">
            <control shapeId="3196" r:id="rId53" name="Check Box 124">
              <controlPr defaultSize="0" autoFill="0" autoLine="0" autoPict="0">
                <anchor moveWithCells="1">
                  <from>
                    <xdr:col>31</xdr:col>
                    <xdr:colOff>171450</xdr:colOff>
                    <xdr:row>212</xdr:row>
                    <xdr:rowOff>38100</xdr:rowOff>
                  </from>
                  <to>
                    <xdr:col>32</xdr:col>
                    <xdr:colOff>76200</xdr:colOff>
                    <xdr:row>212</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凡例!#REF!</xm:f>
          </x14:formula1>
          <xm:sqref>H10:K10 H84:K84</xm:sqref>
        </x14:dataValidation>
        <x14:dataValidation type="list" allowBlank="1" showInputMessage="1" showErrorMessage="1" xr:uid="{AE22A48B-29A0-4C38-A417-B28A86F19AED}">
          <x14:formula1>
            <xm:f>凡例!$B$3:$B$33</xm:f>
          </x14:formula1>
          <xm:sqref>T198:AD198</xm:sqref>
        </x14:dataValidation>
        <x14:dataValidation type="list" allowBlank="1" showInputMessage="1" showErrorMessage="1" xr:uid="{1EEB5DF6-194D-4354-80CE-B0F45E8AA502}">
          <x14:formula1>
            <xm:f>凡例!$A$3:$A$26</xm:f>
          </x14:formula1>
          <xm:sqref>D19:P23 R19:AD23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showGridLines="0" zoomScaleNormal="100" zoomScaleSheetLayoutView="100" workbookViewId="0"/>
  </sheetViews>
  <sheetFormatPr defaultRowHeight="18.75" x14ac:dyDescent="0.4"/>
  <cols>
    <col min="1" max="1" width="3.75" customWidth="1"/>
    <col min="2" max="37" width="3.625" customWidth="1"/>
  </cols>
  <sheetData>
    <row r="1" spans="1:16" ht="24" x14ac:dyDescent="0.5">
      <c r="A1" s="80" t="s">
        <v>250</v>
      </c>
    </row>
    <row r="2" spans="1:16" ht="8.1" customHeight="1" x14ac:dyDescent="0.4"/>
    <row r="3" spans="1:16" x14ac:dyDescent="0.4">
      <c r="B3" s="101" t="s">
        <v>251</v>
      </c>
    </row>
    <row r="4" spans="1:16" ht="8.1" customHeight="1" x14ac:dyDescent="0.4"/>
    <row r="5" spans="1:16" ht="19.5" x14ac:dyDescent="0.4">
      <c r="B5" s="26" t="s">
        <v>134</v>
      </c>
    </row>
    <row r="6" spans="1:16" ht="5.0999999999999996" customHeight="1" x14ac:dyDescent="0.4">
      <c r="B6" s="26"/>
    </row>
    <row r="7" spans="1:16" x14ac:dyDescent="0.4">
      <c r="C7" s="105" t="s">
        <v>61</v>
      </c>
      <c r="D7" s="106"/>
      <c r="E7" s="106"/>
      <c r="F7" s="106"/>
      <c r="G7" s="106"/>
      <c r="H7" s="106"/>
      <c r="I7" s="106"/>
      <c r="J7" s="106"/>
      <c r="K7" s="106"/>
      <c r="L7" s="106"/>
      <c r="M7" s="106"/>
      <c r="N7" s="107"/>
    </row>
    <row r="9" spans="1:16" ht="19.5" x14ac:dyDescent="0.4">
      <c r="B9" s="26" t="s">
        <v>135</v>
      </c>
    </row>
    <row r="10" spans="1:16" ht="5.0999999999999996" customHeight="1" x14ac:dyDescent="0.4"/>
    <row r="11" spans="1:16" ht="18.75" customHeight="1" x14ac:dyDescent="0.4">
      <c r="C11" t="s">
        <v>257</v>
      </c>
    </row>
    <row r="12" spans="1:16" ht="18.75" customHeight="1" x14ac:dyDescent="0.4">
      <c r="C12" s="124" t="s">
        <v>91</v>
      </c>
      <c r="D12" s="125"/>
      <c r="E12" s="125"/>
      <c r="F12" s="125"/>
      <c r="G12" s="125"/>
      <c r="H12" s="125"/>
      <c r="I12" s="125"/>
      <c r="J12" s="125"/>
      <c r="K12" s="125"/>
      <c r="L12" s="125"/>
      <c r="M12" s="125"/>
      <c r="N12" s="125"/>
      <c r="O12" s="125"/>
      <c r="P12" s="136"/>
    </row>
    <row r="13" spans="1:16" ht="18.75" customHeight="1" x14ac:dyDescent="0.4">
      <c r="C13" s="22">
        <v>1</v>
      </c>
      <c r="D13" s="106" t="s">
        <v>119</v>
      </c>
      <c r="E13" s="106"/>
      <c r="F13" s="106"/>
      <c r="G13" s="106"/>
      <c r="H13" s="106"/>
      <c r="I13" s="106"/>
      <c r="J13" s="106"/>
      <c r="K13" s="106"/>
      <c r="L13" s="106"/>
      <c r="M13" s="106"/>
      <c r="N13" s="106"/>
      <c r="O13" s="106"/>
      <c r="P13" s="107"/>
    </row>
    <row r="14" spans="1:16" ht="18.75" customHeight="1" x14ac:dyDescent="0.4">
      <c r="C14" s="22">
        <v>2</v>
      </c>
      <c r="D14" s="106"/>
      <c r="E14" s="106"/>
      <c r="F14" s="106"/>
      <c r="G14" s="106"/>
      <c r="H14" s="106"/>
      <c r="I14" s="106"/>
      <c r="J14" s="106"/>
      <c r="K14" s="106"/>
      <c r="L14" s="106"/>
      <c r="M14" s="106"/>
      <c r="N14" s="106"/>
      <c r="O14" s="106"/>
      <c r="P14" s="107"/>
    </row>
    <row r="15" spans="1:16" ht="18.75" customHeight="1" x14ac:dyDescent="0.4">
      <c r="C15" s="22">
        <v>3</v>
      </c>
      <c r="D15" s="106"/>
      <c r="E15" s="106"/>
      <c r="F15" s="106"/>
      <c r="G15" s="106"/>
      <c r="H15" s="106"/>
      <c r="I15" s="106"/>
      <c r="J15" s="106"/>
      <c r="K15" s="106"/>
      <c r="L15" s="106"/>
      <c r="M15" s="106"/>
      <c r="N15" s="106"/>
      <c r="O15" s="106"/>
      <c r="P15" s="107"/>
    </row>
    <row r="16" spans="1:16" ht="18.75" customHeight="1" x14ac:dyDescent="0.4">
      <c r="C16" s="22">
        <v>4</v>
      </c>
      <c r="D16" s="106"/>
      <c r="E16" s="106"/>
      <c r="F16" s="106"/>
      <c r="G16" s="106"/>
      <c r="H16" s="106"/>
      <c r="I16" s="106"/>
      <c r="J16" s="106"/>
      <c r="K16" s="106"/>
      <c r="L16" s="106"/>
      <c r="M16" s="106"/>
      <c r="N16" s="106"/>
      <c r="O16" s="106"/>
      <c r="P16" s="107"/>
    </row>
    <row r="17" spans="2:19" ht="18.75" customHeight="1" x14ac:dyDescent="0.4">
      <c r="C17" s="22">
        <v>5</v>
      </c>
      <c r="D17" s="106"/>
      <c r="E17" s="106"/>
      <c r="F17" s="106"/>
      <c r="G17" s="106"/>
      <c r="H17" s="106"/>
      <c r="I17" s="106"/>
      <c r="J17" s="106"/>
      <c r="K17" s="106"/>
      <c r="L17" s="106"/>
      <c r="M17" s="106"/>
      <c r="N17" s="106"/>
      <c r="O17" s="106"/>
      <c r="P17" s="107"/>
    </row>
    <row r="18" spans="2:19" ht="18.75" customHeight="1" x14ac:dyDescent="0.4"/>
    <row r="19" spans="2:19" ht="18.75" customHeight="1" x14ac:dyDescent="0.4">
      <c r="B19" s="79" t="s">
        <v>252</v>
      </c>
    </row>
    <row r="20" spans="2:19" ht="5.0999999999999996" customHeight="1" x14ac:dyDescent="0.4">
      <c r="B20" s="79"/>
    </row>
    <row r="21" spans="2:19" x14ac:dyDescent="0.4">
      <c r="C21" s="1" t="s">
        <v>14</v>
      </c>
    </row>
    <row r="22" spans="2:19" ht="18.75" customHeight="1" x14ac:dyDescent="0.4">
      <c r="C22" t="s">
        <v>162</v>
      </c>
    </row>
    <row r="23" spans="2:19" ht="18.75" customHeight="1" x14ac:dyDescent="0.4">
      <c r="C23" s="32" t="s">
        <v>15</v>
      </c>
      <c r="D23" s="33"/>
      <c r="E23" s="33"/>
      <c r="F23" s="33"/>
      <c r="G23" s="33"/>
      <c r="H23" s="33"/>
      <c r="I23" s="33"/>
      <c r="J23" s="33"/>
      <c r="K23" s="33"/>
      <c r="L23" s="60">
        <v>1</v>
      </c>
      <c r="M23" s="105" t="s">
        <v>131</v>
      </c>
      <c r="N23" s="106"/>
      <c r="O23" s="106"/>
      <c r="P23" s="106"/>
      <c r="Q23" s="106"/>
      <c r="R23" s="106"/>
      <c r="S23" s="107"/>
    </row>
    <row r="24" spans="2:19" ht="18.75" customHeight="1" x14ac:dyDescent="0.4">
      <c r="C24" s="35" t="s">
        <v>130</v>
      </c>
      <c r="D24" s="36"/>
      <c r="E24" s="36"/>
      <c r="F24" s="36"/>
      <c r="G24" s="36"/>
      <c r="H24" s="36"/>
      <c r="I24" s="36"/>
      <c r="J24" s="36"/>
      <c r="K24" s="36"/>
      <c r="L24" s="61">
        <v>2</v>
      </c>
      <c r="M24" s="105" t="s">
        <v>131</v>
      </c>
      <c r="N24" s="106"/>
      <c r="O24" s="106"/>
      <c r="P24" s="106"/>
      <c r="Q24" s="106"/>
      <c r="R24" s="106"/>
      <c r="S24" s="107"/>
    </row>
    <row r="25" spans="2:19" ht="18.75" customHeight="1" x14ac:dyDescent="0.4">
      <c r="C25" s="59"/>
      <c r="D25" s="36"/>
      <c r="E25" s="36"/>
      <c r="F25" s="36"/>
      <c r="G25" s="36"/>
      <c r="H25" s="36"/>
      <c r="I25" s="36"/>
      <c r="J25" s="36"/>
      <c r="K25" s="36"/>
      <c r="L25" s="61">
        <v>3</v>
      </c>
      <c r="M25" s="105"/>
      <c r="N25" s="106"/>
      <c r="O25" s="106"/>
      <c r="P25" s="106"/>
      <c r="Q25" s="106"/>
      <c r="R25" s="106"/>
      <c r="S25" s="107"/>
    </row>
    <row r="26" spans="2:19" ht="18.75" customHeight="1" x14ac:dyDescent="0.4">
      <c r="C26" s="35"/>
      <c r="D26" s="36"/>
      <c r="E26" s="36"/>
      <c r="F26" s="36"/>
      <c r="G26" s="36"/>
      <c r="H26" s="36"/>
      <c r="I26" s="36"/>
      <c r="J26" s="36"/>
      <c r="K26" s="36"/>
      <c r="L26" s="61">
        <v>4</v>
      </c>
      <c r="M26" s="105"/>
      <c r="N26" s="106"/>
      <c r="O26" s="106"/>
      <c r="P26" s="106"/>
      <c r="Q26" s="106"/>
      <c r="R26" s="106"/>
      <c r="S26" s="107"/>
    </row>
    <row r="27" spans="2:19" ht="18.75" customHeight="1" x14ac:dyDescent="0.4">
      <c r="C27" s="35"/>
      <c r="D27" s="36"/>
      <c r="E27" s="36"/>
      <c r="F27" s="36"/>
      <c r="G27" s="36"/>
      <c r="H27" s="36"/>
      <c r="I27" s="36"/>
      <c r="J27" s="36"/>
      <c r="K27" s="36"/>
      <c r="L27" s="61">
        <v>5</v>
      </c>
      <c r="M27" s="105"/>
      <c r="N27" s="106"/>
      <c r="O27" s="106"/>
      <c r="P27" s="106"/>
      <c r="Q27" s="106"/>
      <c r="R27" s="106"/>
      <c r="S27" s="107"/>
    </row>
    <row r="28" spans="2:19" ht="18.75" customHeight="1" x14ac:dyDescent="0.4">
      <c r="C28" s="35"/>
      <c r="D28" s="36"/>
      <c r="E28" s="36"/>
      <c r="F28" s="36"/>
      <c r="G28" s="36"/>
      <c r="H28" s="36"/>
      <c r="I28" s="36"/>
      <c r="J28" s="36"/>
      <c r="K28" s="36"/>
      <c r="L28" s="64">
        <v>6</v>
      </c>
      <c r="M28" s="105"/>
      <c r="N28" s="106"/>
      <c r="O28" s="106"/>
      <c r="P28" s="106"/>
      <c r="Q28" s="106"/>
      <c r="R28" s="106"/>
      <c r="S28" s="107"/>
    </row>
    <row r="29" spans="2:19" ht="18.75" customHeight="1" x14ac:dyDescent="0.4">
      <c r="C29" s="35"/>
      <c r="D29" s="36"/>
      <c r="E29" s="36"/>
      <c r="F29" s="36"/>
      <c r="G29" s="36"/>
      <c r="H29" s="36"/>
      <c r="I29" s="36"/>
      <c r="J29" s="36"/>
      <c r="K29" s="36"/>
      <c r="L29" s="64">
        <v>7</v>
      </c>
      <c r="M29" s="105"/>
      <c r="N29" s="106"/>
      <c r="O29" s="106"/>
      <c r="P29" s="106"/>
      <c r="Q29" s="106"/>
      <c r="R29" s="106"/>
      <c r="S29" s="107"/>
    </row>
    <row r="30" spans="2:19" ht="18.75" customHeight="1" x14ac:dyDescent="0.4">
      <c r="C30" s="35"/>
      <c r="D30" s="36"/>
      <c r="E30" s="36"/>
      <c r="F30" s="36"/>
      <c r="G30" s="36"/>
      <c r="H30" s="36"/>
      <c r="I30" s="36"/>
      <c r="J30" s="36"/>
      <c r="K30" s="36"/>
      <c r="L30" s="64">
        <v>8</v>
      </c>
      <c r="M30" s="105"/>
      <c r="N30" s="106"/>
      <c r="O30" s="106"/>
      <c r="P30" s="106"/>
      <c r="Q30" s="106"/>
      <c r="R30" s="106"/>
      <c r="S30" s="107"/>
    </row>
    <row r="31" spans="2:19" ht="18.75" customHeight="1" x14ac:dyDescent="0.4">
      <c r="C31" s="35"/>
      <c r="D31" s="36"/>
      <c r="E31" s="36"/>
      <c r="F31" s="36"/>
      <c r="G31" s="36"/>
      <c r="H31" s="36"/>
      <c r="I31" s="36"/>
      <c r="J31" s="36"/>
      <c r="K31" s="36"/>
      <c r="L31" s="64">
        <v>9</v>
      </c>
      <c r="M31" s="105"/>
      <c r="N31" s="106"/>
      <c r="O31" s="106"/>
      <c r="P31" s="106"/>
      <c r="Q31" s="106"/>
      <c r="R31" s="106"/>
      <c r="S31" s="107"/>
    </row>
    <row r="32" spans="2:19" ht="18.75" customHeight="1" x14ac:dyDescent="0.4">
      <c r="C32" s="38"/>
      <c r="D32" s="39"/>
      <c r="E32" s="39"/>
      <c r="F32" s="39"/>
      <c r="G32" s="39"/>
      <c r="H32" s="39"/>
      <c r="I32" s="39"/>
      <c r="J32" s="39"/>
      <c r="K32" s="39"/>
      <c r="L32" s="65">
        <v>10</v>
      </c>
      <c r="M32" s="105"/>
      <c r="N32" s="106"/>
      <c r="O32" s="106"/>
      <c r="P32" s="106"/>
      <c r="Q32" s="106"/>
      <c r="R32" s="106"/>
      <c r="S32" s="107"/>
    </row>
    <row r="33" spans="1:19" ht="18.75" customHeight="1" x14ac:dyDescent="0.4">
      <c r="M33" s="1" t="s">
        <v>253</v>
      </c>
      <c r="S33" s="100"/>
    </row>
    <row r="35" spans="1:19" x14ac:dyDescent="0.4">
      <c r="C35" s="9" t="s">
        <v>139</v>
      </c>
      <c r="E35" s="24"/>
    </row>
    <row r="36" spans="1:19" x14ac:dyDescent="0.4">
      <c r="D36" s="25" t="s">
        <v>132</v>
      </c>
    </row>
    <row r="37" spans="1:19" x14ac:dyDescent="0.4">
      <c r="D37" t="s">
        <v>161</v>
      </c>
      <c r="M37" s="1"/>
    </row>
    <row r="38" spans="1:19" x14ac:dyDescent="0.4">
      <c r="D38" t="s">
        <v>16</v>
      </c>
    </row>
    <row r="39" spans="1:19" x14ac:dyDescent="0.4">
      <c r="D39" s="1" t="s">
        <v>17</v>
      </c>
    </row>
    <row r="40" spans="1:19" x14ac:dyDescent="0.4">
      <c r="D40" s="1" t="s">
        <v>254</v>
      </c>
    </row>
    <row r="41" spans="1:19" x14ac:dyDescent="0.4">
      <c r="D41" s="1" t="s">
        <v>255</v>
      </c>
    </row>
    <row r="42" spans="1:19" x14ac:dyDescent="0.4">
      <c r="C42" s="1"/>
    </row>
    <row r="43" spans="1:19" x14ac:dyDescent="0.4">
      <c r="A43" s="96" t="s">
        <v>221</v>
      </c>
    </row>
  </sheetData>
  <mergeCells count="17">
    <mergeCell ref="C7:N7"/>
    <mergeCell ref="D13:P13"/>
    <mergeCell ref="D17:P17"/>
    <mergeCell ref="C12:P12"/>
    <mergeCell ref="M23:S23"/>
    <mergeCell ref="D14:P14"/>
    <mergeCell ref="D15:P15"/>
    <mergeCell ref="D16:P16"/>
    <mergeCell ref="M29:S29"/>
    <mergeCell ref="M30:S30"/>
    <mergeCell ref="M31:S31"/>
    <mergeCell ref="M32:S32"/>
    <mergeCell ref="M24:S24"/>
    <mergeCell ref="M25:S25"/>
    <mergeCell ref="M26:S26"/>
    <mergeCell ref="M27:S27"/>
    <mergeCell ref="M28:S28"/>
  </mergeCells>
  <phoneticPr fontId="1"/>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8000739-3DD4-44BC-B344-9FFC1C3827C9}">
          <x14:formula1>
            <xm:f>凡例!$A$3:$A$23</xm:f>
          </x14:formula1>
          <xm:sqref>D13:D17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
  <sheetViews>
    <sheetView showGridLines="0" zoomScaleNormal="100" workbookViewId="0"/>
  </sheetViews>
  <sheetFormatPr defaultRowHeight="18.75" x14ac:dyDescent="0.4"/>
  <cols>
    <col min="1" max="129" width="2.625" customWidth="1"/>
  </cols>
  <sheetData>
    <row r="1" spans="2:14" x14ac:dyDescent="0.4">
      <c r="B1" t="s">
        <v>32</v>
      </c>
    </row>
    <row r="3" spans="2:14" x14ac:dyDescent="0.4">
      <c r="B3" t="s">
        <v>33</v>
      </c>
    </row>
    <row r="4" spans="2:14" x14ac:dyDescent="0.4">
      <c r="C4" t="s">
        <v>34</v>
      </c>
      <c r="N4" s="17" t="s">
        <v>62</v>
      </c>
    </row>
    <row r="5" spans="2:14" x14ac:dyDescent="0.4">
      <c r="C5" t="s">
        <v>35</v>
      </c>
      <c r="N5" t="s">
        <v>36</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32"/>
  <sheetViews>
    <sheetView showGridLines="0" topLeftCell="A18" workbookViewId="0"/>
  </sheetViews>
  <sheetFormatPr defaultRowHeight="18.75" x14ac:dyDescent="0.4"/>
  <cols>
    <col min="1" max="1" width="38.75" bestFit="1" customWidth="1"/>
    <col min="2" max="2" width="45.375" bestFit="1" customWidth="1"/>
  </cols>
  <sheetData>
    <row r="2" spans="1:2" x14ac:dyDescent="0.4">
      <c r="A2" s="81" t="s">
        <v>37</v>
      </c>
      <c r="B2" s="82" t="s">
        <v>38</v>
      </c>
    </row>
    <row r="3" spans="1:2" x14ac:dyDescent="0.4">
      <c r="A3" s="83" t="s">
        <v>92</v>
      </c>
      <c r="B3" s="84" t="s">
        <v>60</v>
      </c>
    </row>
    <row r="4" spans="1:2" x14ac:dyDescent="0.4">
      <c r="A4" s="83" t="s">
        <v>94</v>
      </c>
      <c r="B4" s="84" t="s">
        <v>39</v>
      </c>
    </row>
    <row r="5" spans="1:2" x14ac:dyDescent="0.4">
      <c r="A5" s="83" t="s">
        <v>95</v>
      </c>
      <c r="B5" s="84" t="s">
        <v>40</v>
      </c>
    </row>
    <row r="6" spans="1:2" x14ac:dyDescent="0.4">
      <c r="A6" s="83" t="s">
        <v>96</v>
      </c>
      <c r="B6" s="84" t="s">
        <v>41</v>
      </c>
    </row>
    <row r="7" spans="1:2" x14ac:dyDescent="0.4">
      <c r="A7" s="85" t="s">
        <v>97</v>
      </c>
      <c r="B7" s="84" t="s">
        <v>42</v>
      </c>
    </row>
    <row r="8" spans="1:2" x14ac:dyDescent="0.4">
      <c r="A8" s="85" t="s">
        <v>98</v>
      </c>
      <c r="B8" s="84" t="s">
        <v>43</v>
      </c>
    </row>
    <row r="9" spans="1:2" x14ac:dyDescent="0.4">
      <c r="A9" s="85" t="s">
        <v>99</v>
      </c>
      <c r="B9" s="84" t="s">
        <v>44</v>
      </c>
    </row>
    <row r="10" spans="1:2" x14ac:dyDescent="0.4">
      <c r="A10" s="86" t="s">
        <v>100</v>
      </c>
      <c r="B10" s="84" t="s">
        <v>45</v>
      </c>
    </row>
    <row r="11" spans="1:2" x14ac:dyDescent="0.4">
      <c r="A11" s="87" t="s">
        <v>101</v>
      </c>
      <c r="B11" s="84" t="s">
        <v>46</v>
      </c>
    </row>
    <row r="12" spans="1:2" x14ac:dyDescent="0.4">
      <c r="A12" s="86" t="s">
        <v>102</v>
      </c>
      <c r="B12" s="84" t="s">
        <v>47</v>
      </c>
    </row>
    <row r="13" spans="1:2" x14ac:dyDescent="0.4">
      <c r="A13" s="86" t="s">
        <v>103</v>
      </c>
      <c r="B13" s="84" t="s">
        <v>225</v>
      </c>
    </row>
    <row r="14" spans="1:2" x14ac:dyDescent="0.4">
      <c r="A14" s="86" t="s">
        <v>104</v>
      </c>
      <c r="B14" s="84" t="s">
        <v>48</v>
      </c>
    </row>
    <row r="15" spans="1:2" x14ac:dyDescent="0.4">
      <c r="A15" s="86" t="s">
        <v>105</v>
      </c>
      <c r="B15" s="84" t="s">
        <v>49</v>
      </c>
    </row>
    <row r="16" spans="1:2" x14ac:dyDescent="0.4">
      <c r="A16" s="85" t="s">
        <v>106</v>
      </c>
      <c r="B16" s="84" t="s">
        <v>226</v>
      </c>
    </row>
    <row r="17" spans="1:2" x14ac:dyDescent="0.4">
      <c r="A17" s="85" t="s">
        <v>107</v>
      </c>
      <c r="B17" s="84" t="s">
        <v>50</v>
      </c>
    </row>
    <row r="18" spans="1:2" x14ac:dyDescent="0.4">
      <c r="A18" s="88" t="s">
        <v>108</v>
      </c>
      <c r="B18" s="84" t="s">
        <v>227</v>
      </c>
    </row>
    <row r="19" spans="1:2" x14ac:dyDescent="0.4">
      <c r="A19" s="89" t="s">
        <v>109</v>
      </c>
      <c r="B19" s="84" t="s">
        <v>228</v>
      </c>
    </row>
    <row r="20" spans="1:2" x14ac:dyDescent="0.4">
      <c r="A20" s="89" t="s">
        <v>110</v>
      </c>
      <c r="B20" s="84" t="s">
        <v>229</v>
      </c>
    </row>
    <row r="21" spans="1:2" x14ac:dyDescent="0.4">
      <c r="A21" s="89" t="s">
        <v>111</v>
      </c>
      <c r="B21" s="84" t="s">
        <v>51</v>
      </c>
    </row>
    <row r="22" spans="1:2" x14ac:dyDescent="0.4">
      <c r="A22" s="90" t="s">
        <v>112</v>
      </c>
      <c r="B22" s="84" t="s">
        <v>52</v>
      </c>
    </row>
    <row r="23" spans="1:2" x14ac:dyDescent="0.4">
      <c r="A23" s="90" t="s">
        <v>113</v>
      </c>
      <c r="B23" s="84" t="s">
        <v>53</v>
      </c>
    </row>
    <row r="24" spans="1:2" x14ac:dyDescent="0.4">
      <c r="A24" s="88" t="s">
        <v>114</v>
      </c>
      <c r="B24" s="84" t="s">
        <v>54</v>
      </c>
    </row>
    <row r="25" spans="1:2" x14ac:dyDescent="0.4">
      <c r="A25" s="84" t="s">
        <v>115</v>
      </c>
      <c r="B25" s="84" t="s">
        <v>55</v>
      </c>
    </row>
    <row r="26" spans="1:2" x14ac:dyDescent="0.4">
      <c r="A26" s="84" t="s">
        <v>116</v>
      </c>
      <c r="B26" s="84" t="s">
        <v>56</v>
      </c>
    </row>
    <row r="27" spans="1:2" x14ac:dyDescent="0.4">
      <c r="B27" s="84" t="s">
        <v>57</v>
      </c>
    </row>
    <row r="28" spans="1:2" x14ac:dyDescent="0.4">
      <c r="B28" s="84" t="s">
        <v>230</v>
      </c>
    </row>
    <row r="29" spans="1:2" x14ac:dyDescent="0.4">
      <c r="B29" s="84" t="s">
        <v>231</v>
      </c>
    </row>
    <row r="30" spans="1:2" x14ac:dyDescent="0.4">
      <c r="B30" s="84" t="s">
        <v>232</v>
      </c>
    </row>
    <row r="31" spans="1:2" x14ac:dyDescent="0.4">
      <c r="B31" s="84" t="s">
        <v>58</v>
      </c>
    </row>
    <row r="32" spans="1:2" x14ac:dyDescent="0.4">
      <c r="B32" s="84" t="s">
        <v>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5</vt:i4>
      </vt:variant>
    </vt:vector>
  </HeadingPairs>
  <TitlesOfParts>
    <vt:vector size="5" baseType="lpstr">
      <vt:lpstr>入力チェックシート</vt:lpstr>
      <vt:lpstr>(Private・Compact用)ヒアリングシート</vt:lpstr>
      <vt:lpstr>(Public用)ヒアリングシート</vt:lpstr>
      <vt:lpstr>参考情報</vt:lpstr>
      <vt:lpstr>凡例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2024-05-01T05:52:04Z</dcterms:created>
  <dcterms:modified xsi:type="dcterms:W3CDTF">2024-05-23T07:30:47Z</dcterms:modified>
  <cp:category/>
  <cp:contentStatus/>
</cp:coreProperties>
</file>